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5\Repositorio_Datos_ADM\13_MDSF\04_PRODUCTOS\85_OPEN_DATA\subida_ckan\"/>
    </mc:Choice>
  </mc:AlternateContent>
  <xr:revisionPtr revIDLastSave="0" documentId="13_ncr:1_{9AA0B414-F1B7-46A7-8704-C52589DB43BE}" xr6:coauthVersionLast="47" xr6:coauthVersionMax="47" xr10:uidLastSave="{00000000-0000-0000-0000-000000000000}"/>
  <bookViews>
    <workbookView xWindow="4245" yWindow="2190" windowWidth="20805" windowHeight="12825" xr2:uid="{2E506FAD-06F4-4C66-8202-35769359EA35}"/>
  </bookViews>
  <sheets>
    <sheet name="Data" sheetId="4" r:id="rId1"/>
  </sheets>
  <definedNames>
    <definedName name="_xlnm._FilterDatabase" localSheetId="0" hidden="1">Data!$A$1:$EW$690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78" i="4" l="1"/>
  <c r="AK578" i="4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<sst xmlns="http://schemas.openxmlformats.org/spreadsheetml/2006/main" count="18181" uniqueCount="1255">
  <si>
    <t>ID_programa</t>
  </si>
  <si>
    <t>Tipo_Reporte</t>
  </si>
  <si>
    <t>Tipo_programa</t>
  </si>
  <si>
    <t>Nombre</t>
  </si>
  <si>
    <t>Ministerio</t>
  </si>
  <si>
    <t>Servicio</t>
  </si>
  <si>
    <t>Unidad_medida</t>
  </si>
  <si>
    <t>Criterios_focalización</t>
  </si>
  <si>
    <t>Hallazgo_criterios_focalización</t>
  </si>
  <si>
    <t>Hallazgo_criterios_priorización</t>
  </si>
  <si>
    <t>Hallazgo_dimensión_focalización</t>
  </si>
  <si>
    <t>Ejecución_inicial</t>
  </si>
  <si>
    <t>Hallazgo_ejecución_inicial</t>
  </si>
  <si>
    <t>Ejecución_final</t>
  </si>
  <si>
    <t>Hallazgo_ejecución_final</t>
  </si>
  <si>
    <t>Persistencia_inicial</t>
  </si>
  <si>
    <t>Hallazgo_persistencia_inicial</t>
  </si>
  <si>
    <t>Gasto_beneficiario</t>
  </si>
  <si>
    <t>Hallazgo_gasto_beneficiario</t>
  </si>
  <si>
    <t>Descripción_gasto_adm</t>
  </si>
  <si>
    <t>Hallazgo_descripción_gasto_adm</t>
  </si>
  <si>
    <t>Estimación_gasto_adm</t>
  </si>
  <si>
    <t>Hallazgo_estimación_gasto_adm</t>
  </si>
  <si>
    <t>Persistencia_gasto_adm</t>
  </si>
  <si>
    <t>Hallazgo_persistencia_gasto_adm</t>
  </si>
  <si>
    <t>Hallazgo_dimensión_eficiencia</t>
  </si>
  <si>
    <t>Pertinencia_IP</t>
  </si>
  <si>
    <t>Hallazgo_pertinencia_IP</t>
  </si>
  <si>
    <t>Formulación_IP</t>
  </si>
  <si>
    <t>Hallazgo_formulación_IP</t>
  </si>
  <si>
    <t>Resultado_IP</t>
  </si>
  <si>
    <t>Hallazgo_resultado_IP</t>
  </si>
  <si>
    <t>Persistencia_IP</t>
  </si>
  <si>
    <t>Hallazgo_persistencia_IP</t>
  </si>
  <si>
    <t>Hallazgo_dimensión_eficacia</t>
  </si>
  <si>
    <t>Pob_potencial</t>
  </si>
  <si>
    <t>Pob_potencial_igual_objetivo</t>
  </si>
  <si>
    <t>Pob_objetivo</t>
  </si>
  <si>
    <t>Pob_beneficiaria</t>
  </si>
  <si>
    <t>Pob_beneficiaria_sexo_total</t>
  </si>
  <si>
    <t>Pob_benef_femenino</t>
  </si>
  <si>
    <t>Pob_benef_masculino</t>
  </si>
  <si>
    <t>Pob_benef_no_binario</t>
  </si>
  <si>
    <t>Pob_benef_indefinido</t>
  </si>
  <si>
    <t>Pob_benef_otro</t>
  </si>
  <si>
    <t>Pob_benef_sin_información</t>
  </si>
  <si>
    <t>Pob_beneficiaria_región_total</t>
  </si>
  <si>
    <t>Benef_Arica_Parinacota</t>
  </si>
  <si>
    <t>Benef_Tarapacá</t>
  </si>
  <si>
    <t>Benef_Antofagasta</t>
  </si>
  <si>
    <t>Benef_Atacama</t>
  </si>
  <si>
    <t>Benef_Coquimbo</t>
  </si>
  <si>
    <t>Benef_Valparaíso</t>
  </si>
  <si>
    <t>Benef_Ohiggins</t>
  </si>
  <si>
    <t>Benef_Maule</t>
  </si>
  <si>
    <t>Benef_Ñuble</t>
  </si>
  <si>
    <t>Benef_Araucanía</t>
  </si>
  <si>
    <t>Benef_Los_Ríos</t>
  </si>
  <si>
    <t>Benef_Los_Lagos</t>
  </si>
  <si>
    <t>Benef_Aysén</t>
  </si>
  <si>
    <t>Benef_Magallanes_Antártica</t>
  </si>
  <si>
    <t>Benef_Metropolitana</t>
  </si>
  <si>
    <t>Sin_información_región</t>
  </si>
  <si>
    <t>Dimensión</t>
  </si>
  <si>
    <t>Problema_principal</t>
  </si>
  <si>
    <t>Problema_específico</t>
  </si>
  <si>
    <t>Gasto total ejecutado 2023 (M$2024)</t>
  </si>
  <si>
    <t>Enfoque_género</t>
  </si>
  <si>
    <t>Medidas_afirmativas</t>
  </si>
  <si>
    <t>Medidas_transformadoras</t>
  </si>
  <si>
    <t>Complementariedades</t>
  </si>
  <si>
    <t>Contribución_ODS</t>
  </si>
  <si>
    <t>ODS_1</t>
  </si>
  <si>
    <t>ODS_2</t>
  </si>
  <si>
    <t>ODS_3</t>
  </si>
  <si>
    <t>ODS_4</t>
  </si>
  <si>
    <t>ODS_5</t>
  </si>
  <si>
    <t>ODS_6</t>
  </si>
  <si>
    <t>ODS_7</t>
  </si>
  <si>
    <t>ODS_8</t>
  </si>
  <si>
    <t>ODS_9</t>
  </si>
  <si>
    <t>ODS_10</t>
  </si>
  <si>
    <t>ODS_11</t>
  </si>
  <si>
    <t>ODS_12</t>
  </si>
  <si>
    <t>ODS_13</t>
  </si>
  <si>
    <t>ODS_14</t>
  </si>
  <si>
    <t>ODS_15</t>
  </si>
  <si>
    <t>ODS_16</t>
  </si>
  <si>
    <t>ODS_17</t>
  </si>
  <si>
    <t xml:space="preserve">Personas_situación_discapacidad	 </t>
  </si>
  <si>
    <t>Personas_situación_dependencia</t>
  </si>
  <si>
    <t>Personas_mayores</t>
  </si>
  <si>
    <t>Migrantes</t>
  </si>
  <si>
    <t xml:space="preserve">Pueblos_indígenas </t>
  </si>
  <si>
    <t xml:space="preserve">Mujeres	</t>
  </si>
  <si>
    <t>Jóvenes</t>
  </si>
  <si>
    <t>LGTBIQ</t>
  </si>
  <si>
    <t xml:space="preserve">Personas_privadas_libertad_ libertad_condicional_ o_conflicto_ley </t>
  </si>
  <si>
    <t>Población_rural</t>
  </si>
  <si>
    <t>Hogares y/o familias</t>
  </si>
  <si>
    <t>Sala_cuna_jardín_infantil_básica_media_técnico_profesional_media_científico_humanista</t>
  </si>
  <si>
    <t>Centro_formación_técnica_instituto_profesional_universidad</t>
  </si>
  <si>
    <t>Investigadores_científicos</t>
  </si>
  <si>
    <t>Personas_jurídicas</t>
  </si>
  <si>
    <t>Empresas_micro</t>
  </si>
  <si>
    <t>Empresas_pequeñas</t>
  </si>
  <si>
    <t>Empresas_medianas</t>
  </si>
  <si>
    <t>Empresas_grandes</t>
  </si>
  <si>
    <t>Empresas_públicas</t>
  </si>
  <si>
    <t>Barrios_localidades_conjuntos_habitacionales_condominios_bienes_inmuebles</t>
  </si>
  <si>
    <t>Comunas_provincias_regiones</t>
  </si>
  <si>
    <t xml:space="preserve">Ministerios_subsecretarías_servicios_divisiones,_institutos,_instituciones_públicas_(nivel_central) </t>
  </si>
  <si>
    <t>Municipios_seremías_gores</t>
  </si>
  <si>
    <t xml:space="preserve">Funcionarios_públicos </t>
  </si>
  <si>
    <t xml:space="preserve">Contribuyentes </t>
  </si>
  <si>
    <t>Asociaciones_gremiales_sindicatos_grupos_colegiados</t>
  </si>
  <si>
    <t>Organizaciones</t>
  </si>
  <si>
    <t>Centros_de_investigación_thinktanks</t>
  </si>
  <si>
    <t>Ecosistemas_bosques_nativos</t>
  </si>
  <si>
    <t>Estudiantes_postgrado</t>
  </si>
  <si>
    <t>Grupos_productivos</t>
  </si>
  <si>
    <t>Población_edad_de_trabajar</t>
  </si>
  <si>
    <t>Personas_situación_calle</t>
  </si>
  <si>
    <t xml:space="preserve">Vulnerabilidad_socioeconómica_pobreza_por_ingresos </t>
  </si>
  <si>
    <t>Ninguno_anteriores</t>
  </si>
  <si>
    <t>Clasificador_presupuestario_partida</t>
  </si>
  <si>
    <t>Clasificador_presupuestario_capítulo</t>
  </si>
  <si>
    <t>Criterios_priorización</t>
  </si>
  <si>
    <t>Benef_Bio_Bio</t>
  </si>
  <si>
    <t>Niños_niñas_ adolescentes</t>
  </si>
  <si>
    <t>Entidades _bancarias_fondos_inversión_sociedad_inversiones</t>
  </si>
  <si>
    <t>Social</t>
  </si>
  <si>
    <t>Continuidad de cuidados preventivos y de tratamiento en APS</t>
  </si>
  <si>
    <t>Ministerio de Salud</t>
  </si>
  <si>
    <t>Subsecretaría de Redes Asistenciales</t>
  </si>
  <si>
    <t>Personas</t>
  </si>
  <si>
    <t>a) La población objetivo corresponde a un subconjunto de la población potencial y los criterios de focalización permiten definir la población a atender en el mediano plazo.</t>
  </si>
  <si>
    <t>f) El programa no reportó la información requerida o los antecedentes presentados no son suficientes para evaluar los criterios de priorización de la población beneficiada en el 2023.</t>
  </si>
  <si>
    <t>f) No es posible evaluar la ejecución presupuestaria respecto del presupuesto inicial durante el 2023, dado que el programa no reportó la información requerida.</t>
  </si>
  <si>
    <t>f) No es posible evaluar la ejecución presupuestaria respecto del presupuesto final durante el 2023, dado que el programa no reportó la información requerida.</t>
  </si>
  <si>
    <t>c) No es posible evaluar la persistencia de la subejecución presupuestaria inicial, dado que el programa no reportó la información requerida para el 2023, o no se cuenta con información histórica presupuestaria (años 2022 y/o 2021).</t>
  </si>
  <si>
    <t>d) No es posible evaluar el gasto por beneficiario del programa durante el 2023, debido a que no se reportó la información requerida.</t>
  </si>
  <si>
    <t>f) No es posible evaluar la descripción del gasto administrativo del programa, dado que no se reportó la información requerida.</t>
  </si>
  <si>
    <t>e) No es posible evaluar la estimación del gasto administrativo del programa, dado que no se reportó la información requerida.</t>
  </si>
  <si>
    <t>b) El programa no presenta problemas de persistencia del no reporte de gasto administrativo en los tres últimos años.</t>
  </si>
  <si>
    <t>a) El indicador de propósito es pertinente, dado que permite medir el propósito del programa.</t>
  </si>
  <si>
    <t>b) El indicador de propósito del programa no se encuentra correctamente formulado.</t>
  </si>
  <si>
    <t>l) No es posible evaluar el resultado del indicador, dado que no es pertinente y/o no se encuentra correctamente formulado.</t>
  </si>
  <si>
    <t>N/A</t>
  </si>
  <si>
    <t>b) El programa no presenta problemas de persistencia del no reporte del indicador de propósito.</t>
  </si>
  <si>
    <t>No</t>
  </si>
  <si>
    <t>Salud, deporte y vida sana</t>
  </si>
  <si>
    <t>Problemas de salud</t>
  </si>
  <si>
    <t>Problemas de acceso a la atención y tratamiento en salud</t>
  </si>
  <si>
    <t>10</t>
  </si>
  <si>
    <t>Plan de Implementación Progresiva de Atención Primaria Universal</t>
  </si>
  <si>
    <t>f) Dado que el programa es universal (población potencial = población objetivo), no aplica evaluar los criterios de focalización.</t>
  </si>
  <si>
    <t>e) Dado el diseño del programa, no aplica evaluar los criterios de priorización de la población beneficiada en el 2023.</t>
  </si>
  <si>
    <t>b) El programa presenta una subejecución presupuestaria (inferior al 85%) respecto de su presupuesto inicial durante el 2023.</t>
  </si>
  <si>
    <t>b) El programa presenta una subejecución presupuestaria (inferior al 90%) respecto de su presupuesto final durante el 2023.</t>
  </si>
  <si>
    <t>h) No es posible evaluar la variación del resultado del indicador de propósito respecto a la ejecución del 2022, dado que no se reportan los valores del indicador en el 2023.</t>
  </si>
  <si>
    <t>Si</t>
  </si>
  <si>
    <t>Fomento a la Participación Social en APS a través de la Ejecución de Iniciativas Locales de Cuidados Comunitarios de la Salud</t>
  </si>
  <si>
    <t>Comunas</t>
  </si>
  <si>
    <t>Programa de Acompañamiento Psicosocial en APS</t>
  </si>
  <si>
    <t>Problemas de salud mental</t>
  </si>
  <si>
    <t>Problemas de acceso a la atención y tratamiento de salud mental</t>
  </si>
  <si>
    <t>Programa de Ejecución Directa</t>
  </si>
  <si>
    <t>Ministerio de Vivienda y Urbanismo</t>
  </si>
  <si>
    <t>Subsecretaría de Vivienda y Urbanismo</t>
  </si>
  <si>
    <t>Hogares y/o Familias</t>
  </si>
  <si>
    <t>Ciudad, Integración territorial, Transporte y Vivienda</t>
  </si>
  <si>
    <t>Déficit cuantitativo de vivienda</t>
  </si>
  <si>
    <t>Acceso a la vivienda</t>
  </si>
  <si>
    <t>Exposiciones en el Extranjero</t>
  </si>
  <si>
    <t>Ministerio de las Culturas, las Artes y el Patrimonio</t>
  </si>
  <si>
    <t>Subsecretaría de las Culturas y las Artes</t>
  </si>
  <si>
    <t>c) La población beneficiada no presenta criterios de priorización claros y objetivos para su selección en el 2023.</t>
  </si>
  <si>
    <t>c) El programa presenta una ejecución presupuestaria dentro de rango (entre el 85% y el 110%) respecto a su presupuesto inicial durante el 2023.</t>
  </si>
  <si>
    <t>c) El programa presenta una ejecución presupuestaria dentro de rango (entre el 90% y el 110%) respecto a su presupuesto final durante el 2023.</t>
  </si>
  <si>
    <t>b) El programa no presenta persistencia de subejecución presupuestaria por tres años consecutivos, en relación a su presupuesto inicial anual.</t>
  </si>
  <si>
    <t>b) El programa presenta un gasto por beneficiario fuera de rango (superior en más del 20%) durante el 2023, en relación al promedio de los dos años anteriores 2022-2021, pero la justificación entregada es pertinente.</t>
  </si>
  <si>
    <t>a) El gasto administrativo describe adecuadamente los gastos en servicios de apoyo incurridos por el programa y es coherente con la desagregación por subtítulos.</t>
  </si>
  <si>
    <t>a) El gasto administrativo se encuentra correctamente estimado y es igual o inferior al 20% respecto al presupuesto total ejecutado.</t>
  </si>
  <si>
    <t>b) El indicador de propósito no es pertinente, dado que no permite medir el propósito del programa.</t>
  </si>
  <si>
    <t>a) El indicador de propósito del programa se encuentra correctamente formulado.</t>
  </si>
  <si>
    <t>Cultura y Artes</t>
  </si>
  <si>
    <t>Baja protección y/o valorización del patrimonio, la cultura y las artes</t>
  </si>
  <si>
    <t>Falta de valorización, transmisión y/o revitalización de las culturas y artes</t>
  </si>
  <si>
    <t>01</t>
  </si>
  <si>
    <t>Comunidades Solidarias</t>
  </si>
  <si>
    <t>Ministerio de Desarrollo Social y Familia</t>
  </si>
  <si>
    <t>Fondo de Solidaridad e Inversión Social</t>
  </si>
  <si>
    <t>Grupos específicos</t>
  </si>
  <si>
    <t>Desigualdad y pobreza por ingresos</t>
  </si>
  <si>
    <t>Bajos ingresos del hogar</t>
  </si>
  <si>
    <t>Beca de Apoyo para Estudiantes de la Universidad del Mar</t>
  </si>
  <si>
    <t>Ministerio de Educación</t>
  </si>
  <si>
    <t>Junta Nacional de Auxilio Escolar y Becas</t>
  </si>
  <si>
    <t>a) La población beneficiada del programa corresponde a un subconjunto de la población objetivo y los criterios de priorización son claros y objetivos para su selección en el 2023.</t>
  </si>
  <si>
    <t>a) El programa presenta una subejecución presupuestaria (inferior al 85%) respecto de su presupuesto inicial durante el 2023, pero la justificación entregada es pertinente.</t>
  </si>
  <si>
    <t>a) El programa presenta una subejecución presupuestaria (inferior al 90%) respecto de su presupuesto final durante el 2023, pero la justificación entregada es pertinente.</t>
  </si>
  <si>
    <t>a) El programa presenta persistencia de subejecución presupuestaria inicial, ya que ha ejecutado menos del 85% de su presupuesto inicial anual por tres años consecutivos.</t>
  </si>
  <si>
    <t>a) El programa presenta un gasto por beneficiario dentro de rango (no superior al 20%) durante el 2023, en relación al promedio de los dos años anteriores 2022-2021.</t>
  </si>
  <si>
    <t>g) El resultado del indicador de propósito no presentó variación en su desempeño respecto a la ejecución del 2022.</t>
  </si>
  <si>
    <t>Educación: formación e inclusión, acceso y calidad, comunidades educativas</t>
  </si>
  <si>
    <t>Barreras de acceso/continuidad a la educación superior</t>
  </si>
  <si>
    <t>Problemas de acceso y/o permanencia en la educación superior</t>
  </si>
  <si>
    <t>09</t>
  </si>
  <si>
    <t>Simulacro Sector Educación</t>
  </si>
  <si>
    <t>Ministerio de Interior y Seguridad Pública</t>
  </si>
  <si>
    <t>Servicio Nacional de Prevención y Respuesta ante Desastres</t>
  </si>
  <si>
    <t>Establecimientos educacionales</t>
  </si>
  <si>
    <t>c) El programa no presenta criterios de focalización claros y objetivos que permitan definir la población a atender en el mediano plazo.</t>
  </si>
  <si>
    <t>c) El gasto administrativo se encuentra correctamente estimado. Sin embargo, es superior al 20% respecto al presupuesto total ejecutado.</t>
  </si>
  <si>
    <t>a) El resultado del indicador de propósito aumentó (lectura ascendente), indicando un mejor desempeño del programa en el 2023 respecto a la ejecución del 2022.</t>
  </si>
  <si>
    <t xml:space="preserve">Medio ambiente y energía </t>
  </si>
  <si>
    <t>Cambio climático y desastres naturales</t>
  </si>
  <si>
    <t>Falta de preparación y problemas de respuesta ante desastres naturales y antrópicos</t>
  </si>
  <si>
    <t>04</t>
  </si>
  <si>
    <t>Exposiciones Nacionales</t>
  </si>
  <si>
    <t>c) El resultado del indicador de propósito disminuyó (lectura ascendente), indicando un peor desempeño del programa en el 2023 respecto a la ejecución del 2022.</t>
  </si>
  <si>
    <t>Falta de protección y/o valorización del patrimonio natural y/o cultural</t>
  </si>
  <si>
    <t xml:space="preserve"> </t>
  </si>
  <si>
    <t>Simulacro amenaza volcánica</t>
  </si>
  <si>
    <t>Beca de Apoyo a la Retención Escolar (Programa de Educación Media)</t>
  </si>
  <si>
    <t>b) La población beneficiada no corresponde a un subconjunto de la población objetivo.</t>
  </si>
  <si>
    <t>b) El resultado del indicador de propósito disminuyó (lectura ascendente), indicando un peor desempeño del programa en el 2023 respecto a la ejecución del 2022, pero la justificación entregada es pertinente.</t>
  </si>
  <si>
    <t>Barreras de acceso/continuidad a la educación escolar</t>
  </si>
  <si>
    <t>Alto costo de mantención de escolares</t>
  </si>
  <si>
    <t>Plan Comunicacional - Elige Vivir Sano</t>
  </si>
  <si>
    <t>Subsecretaría de Salud Pública</t>
  </si>
  <si>
    <t>c) El programa presenta un gasto por beneficiario fuera de rango (superior en más del 20%) durante el 2023, en relación al promedio de los dos años anteriores 2022-2021.</t>
  </si>
  <si>
    <t>Problemas de salud conductuales</t>
  </si>
  <si>
    <t>Prevención y/o tratamiento de malnutrición, sobrepeso y obesidad</t>
  </si>
  <si>
    <t>Promoción de Derechos Previsionales y de Seguridad Social, Para Mujeres en Territorios Rurales de Difícil Conectividad</t>
  </si>
  <si>
    <t>Ministerio de Trabajo y Previsión Social</t>
  </si>
  <si>
    <t>Instituto de Previsión Social</t>
  </si>
  <si>
    <t>e) No es posible evaluar el gasto por beneficiario, debido a que no se cuenta con información histórica (año 2022 y/o 2021).</t>
  </si>
  <si>
    <t>Trabajo, Ingresos y Seguridad social</t>
  </si>
  <si>
    <t>Inseguridad social</t>
  </si>
  <si>
    <t>Baja formación en materia previsional</t>
  </si>
  <si>
    <t>Simulacro Borde Costero</t>
  </si>
  <si>
    <t>Consejo de Monumentos Nacionales - Educación y Difusión</t>
  </si>
  <si>
    <t>Servicio Nacional del Patrimonio Cultural</t>
  </si>
  <si>
    <t>03</t>
  </si>
  <si>
    <t>No Social</t>
  </si>
  <si>
    <t>Redes de Oportunidades de Negocios</t>
  </si>
  <si>
    <t>Ministerio de Economía, Fomento y Turismo</t>
  </si>
  <si>
    <t>Servicio de Cooperación Técnica</t>
  </si>
  <si>
    <t>Empresas</t>
  </si>
  <si>
    <t>g) Dadas las características del diseño del programa, no aplica evaluar los criterios de focalización.</t>
  </si>
  <si>
    <t>Economía y crecimiento</t>
  </si>
  <si>
    <t>Bajo desarrollo y/o precariedad en empresas y/o emprendimientos</t>
  </si>
  <si>
    <t>Baja asociatividad, y/o falta de desarrollo gremial</t>
  </si>
  <si>
    <t>16</t>
  </si>
  <si>
    <t>Transferencia monetaria condicionada de Asistencia Escolar</t>
  </si>
  <si>
    <t>Subsecretaría de Servicios Sociales</t>
  </si>
  <si>
    <t>Pasantía de Perfeccionamiento de Competencias Técnicas - Técnicos para Chile</t>
  </si>
  <si>
    <t>Subsecretaría de Educación Superior</t>
  </si>
  <si>
    <t>k) No es posible evaluar la variación del resultado del indicador de propósito en el 2023 respecto a la ejecución del 2022, dado que éste último no fue reportado.</t>
  </si>
  <si>
    <t>Bajo nivel de competencias de adultos</t>
  </si>
  <si>
    <t>Necesidad de educación continua</t>
  </si>
  <si>
    <t>90</t>
  </si>
  <si>
    <t>CERT (Equipos Comunitarios para Respuesta en Emergencias)</t>
  </si>
  <si>
    <t>Tesis Antárticas</t>
  </si>
  <si>
    <t>Ministerio de Relaciones Exteriores</t>
  </si>
  <si>
    <t>Instituto Antártico Chileno</t>
  </si>
  <si>
    <t>Insuficiente investigación y producción científica, tecnológica e innovación</t>
  </si>
  <si>
    <t>Escaso conocimiento de la población en temas científicos y tecnológicos</t>
  </si>
  <si>
    <t>Exportación de Servicios Culturales</t>
  </si>
  <si>
    <t>Agentes Culturales</t>
  </si>
  <si>
    <t>Falta de apoyo al desarrollo de artistas y agentes culturales</t>
  </si>
  <si>
    <t>Beca Distinción a las Trayectorias Educativas (DTE) (Ex Beca Puntaje PSU)</t>
  </si>
  <si>
    <t>Programa de Apoyo a la Investigación para la Competitividad Agroalimentaria y Forestal</t>
  </si>
  <si>
    <t>Ministerio de Agricultura</t>
  </si>
  <si>
    <t>Subsecretaria de Agricultura</t>
  </si>
  <si>
    <t>a) El programa presenta persistencia en el no reporte del gasto administrativo, dado que éste no ha sido informado por tres años consecutivos.</t>
  </si>
  <si>
    <t xml:space="preserve">Baja tasas de innovación en empresas </t>
  </si>
  <si>
    <t>Chile Inclusivo: Desarrollo de Organizaciones Inclusivas</t>
  </si>
  <si>
    <t>Servicio Nacional de la Discapacidad</t>
  </si>
  <si>
    <t>a) El programa presenta persistencia en el no reporte del indicador de propósito, dado que éste no ha sido informado por tres años consecutivos.</t>
  </si>
  <si>
    <t>Deterioro físico y dependencia</t>
  </si>
  <si>
    <t>Entornos poco accesibles y barreras contextuales que generan dependencia y exclusión</t>
  </si>
  <si>
    <t>07</t>
  </si>
  <si>
    <t>Activa Riego (ex Preinversión en Riego)</t>
  </si>
  <si>
    <t>Corporación de Fomento de la Producción</t>
  </si>
  <si>
    <t>Unidades</t>
  </si>
  <si>
    <t>Falta de sostenibilidad de empresas, actividades productivas, emprendimientos</t>
  </si>
  <si>
    <t>06</t>
  </si>
  <si>
    <t>+Mujeres, Liderazgo en el sector público</t>
  </si>
  <si>
    <t>Ministerio de Hacienda</t>
  </si>
  <si>
    <t>Dirección Nacional del Servicio Civil</t>
  </si>
  <si>
    <t>Exclusión social de poblaciones vulnerables</t>
  </si>
  <si>
    <t>Bajo empoderamiento y ejercicio de derechos de mujeres</t>
  </si>
  <si>
    <t>15</t>
  </si>
  <si>
    <t>Participación y Formación de Dirigentes Mayores</t>
  </si>
  <si>
    <t>Servicio Nacional del Adulto Mayor</t>
  </si>
  <si>
    <t>e) El programa se declara universal. Sin embargo, esto no corresponde dada sus características.</t>
  </si>
  <si>
    <t>b) El gasto administrativo no describe adecuadamente los gastos en servicios de apoyo incurridos por el programa o no es coherente con la desagregación por subtítulos.</t>
  </si>
  <si>
    <t>d) El gasto administrativo no se encuentra correctamente estimado.</t>
  </si>
  <si>
    <t>Política e institucionalidad nacional</t>
  </si>
  <si>
    <t>Problemas en la política, participación y cohesión social</t>
  </si>
  <si>
    <t>Bajo involucramiento y participación social de la población</t>
  </si>
  <si>
    <t>08</t>
  </si>
  <si>
    <t>CAMPUS Servicio Civil</t>
  </si>
  <si>
    <t>Falta de modernización del Estado, sus procesos y funciones</t>
  </si>
  <si>
    <t>Deficiente capacidad estatal en gestión y fiscalización</t>
  </si>
  <si>
    <t>Fortalecimiento de la Política Consular - Migratoria y Especial de Responsabilidad Democrática</t>
  </si>
  <si>
    <t>Secretaría y Administración General y Servicio Exterior</t>
  </si>
  <si>
    <t>j) No es posible evaluar la variación del resultado del indicador de propósito en el 2023 respecto a la ejecución del 2022, debido a que el indicador se modificó o es nuevo.</t>
  </si>
  <si>
    <t>Bajas capacidades de las instituciones públicas en el trabajo con poblaciones vulnerables socioeconómicamente</t>
  </si>
  <si>
    <t>Programa para el Desarrollo de Capital Humano en el Sector Energía</t>
  </si>
  <si>
    <t>Ministerio de Energía</t>
  </si>
  <si>
    <t>Subsecretaría de Energía</t>
  </si>
  <si>
    <t>Deficiencias en la producción, transmisión y uso de energía</t>
  </si>
  <si>
    <t>Ineficiencia energética en los diferentes sectores de consumo (residencial, industrial)</t>
  </si>
  <si>
    <t>Educación Financiera para niños y niñas</t>
  </si>
  <si>
    <t>Disparidades en calidad de la educación entre establecimientos educacionales</t>
  </si>
  <si>
    <t>Baja calidad de los procesos de enseñanza-aprendizaje</t>
  </si>
  <si>
    <t>02</t>
  </si>
  <si>
    <t>Digitaliza tu Pyme (Ex Pymes Digitales)</t>
  </si>
  <si>
    <t>Subsecretaria de Economía</t>
  </si>
  <si>
    <t>Dificultades para realizar actividad emprendedora</t>
  </si>
  <si>
    <t>Programa de vigilancia y control población expuesta a contaminantes PECA</t>
  </si>
  <si>
    <t>Localidades</t>
  </si>
  <si>
    <t>Prevención y/o promoción de salud</t>
  </si>
  <si>
    <t>Recuperación y Fortalecimiento de la Colección de Rutas Patrimoniales para Garantizar su Administración y Sustentabilidad</t>
  </si>
  <si>
    <t>Ministerio de Bienes Nacionales</t>
  </si>
  <si>
    <t>Subsecretaría Bienes Nacionales</t>
  </si>
  <si>
    <t>Ineficiencia en la administración de los recursos del Estado</t>
  </si>
  <si>
    <t>Registro de Monumentos Nacionales Arqueológicos y Paleontológicos</t>
  </si>
  <si>
    <t>Bienes Culturales</t>
  </si>
  <si>
    <t>i) No es posible evaluar la variación del resultado del indicador de propósito en el 2023 respecto a la ejecución del 2022, debido a su temporalidad.</t>
  </si>
  <si>
    <t>Sistema de Registro de Animales Mordedores (SIRAM)</t>
  </si>
  <si>
    <t>Programa Académico en Relaciones Internacionales</t>
  </si>
  <si>
    <t>Debilidades del país en inserción internacional</t>
  </si>
  <si>
    <t>Debilidades en relaciones internacionales e imagen país</t>
  </si>
  <si>
    <t>Fondo para la Equidad</t>
  </si>
  <si>
    <t>Ministerio de la Mujer y Equidad de Género</t>
  </si>
  <si>
    <t>Servicio Nacional de la Mujer y la Equidad de Género</t>
  </si>
  <si>
    <t>d) La población beneficiada no corresponde a un subconjunto de la población objetivo y no presenta criterios de priorización claros y objetivos para su selección en el 2023.</t>
  </si>
  <si>
    <t>Fondo de Desarrollo Indígena - Preinversión</t>
  </si>
  <si>
    <t>Corporación Nacional de Desarrollo Indígena</t>
  </si>
  <si>
    <t>Débil reconocimiento y ejercicio de derechos de personas pertenecientes a pueblos indígenas</t>
  </si>
  <si>
    <t>Apoyo a la Inclusión Laboral de Personas en Situación de Discapacidad</t>
  </si>
  <si>
    <t>b) La población objetivo no corresponde a un subconjunto de la población potencial.</t>
  </si>
  <si>
    <t>Accesibilidad en Instituciones Públicas</t>
  </si>
  <si>
    <t>e) El programa presenta una sobre ejecución presupuestaria (superior al 110%) respecto de su presupuesto final durante el 2023.</t>
  </si>
  <si>
    <t>Programa Fondo Concursable para las Organizaciones de Usuarios de Agua (OUA)</t>
  </si>
  <si>
    <t>Comisión Nacional de Riego</t>
  </si>
  <si>
    <t>Sequía y escasez hídrica</t>
  </si>
  <si>
    <t>Dendroenergía</t>
  </si>
  <si>
    <t>Corporación Nacional Forestal</t>
  </si>
  <si>
    <t>Deterioro o degradación del medioambiente y ecosistemas</t>
  </si>
  <si>
    <t>Contaminación atmosférica y/o inadecuado manejo de residuos sólidos</t>
  </si>
  <si>
    <t>05</t>
  </si>
  <si>
    <t>Educación Financiera</t>
  </si>
  <si>
    <t>Débiles capacidades del hogar para superar la pobreza</t>
  </si>
  <si>
    <t>Bono de Graduación de Cuarto Medio</t>
  </si>
  <si>
    <t>Desescolarización (mayores de 18 años)</t>
  </si>
  <si>
    <t>Plan de Ingreso, Formación y Retención de Especialistas</t>
  </si>
  <si>
    <t>d) El programa presenta una sobre ejecución presupuestaria (superior al 110%) respecto de su presupuesto inicial durante el 2023, pero la justificación entregada es pertinente.</t>
  </si>
  <si>
    <t>Falta de especialistas en salud</t>
  </si>
  <si>
    <t>Feria Antártica Escolar</t>
  </si>
  <si>
    <t>Educación y Difusión</t>
  </si>
  <si>
    <t>Portal Único de Fondos Concursables del Estado</t>
  </si>
  <si>
    <t>Ministerio Secretaría General de Gobierno</t>
  </si>
  <si>
    <t>Secretaría General de Gobierno</t>
  </si>
  <si>
    <t>Go Global</t>
  </si>
  <si>
    <t>Programa Piloto de Obesidad</t>
  </si>
  <si>
    <t>Programas complementarios: Inmigrante y Refugio</t>
  </si>
  <si>
    <t>Subsecretaría del Interior</t>
  </si>
  <si>
    <t>Exclusión social de personas migrantes</t>
  </si>
  <si>
    <t>Interculturalidad e Inclusión de Migrantes</t>
  </si>
  <si>
    <t>Fondo de Publicaciones Científicas</t>
  </si>
  <si>
    <t>Ministerio de Ciencia, Tecnología, Conocimiento e Innovación</t>
  </si>
  <si>
    <t>Agencia Nacional de Investigación y Desarrollo</t>
  </si>
  <si>
    <t>Bajo nivel de investigación y producción científica</t>
  </si>
  <si>
    <t>Programa atención y resolución de denuncias presentadas por usuarios y operadores de servicios de telecomunicaciones por incumplimiento de la normativa de telecomunicaciones vigente.</t>
  </si>
  <si>
    <t>Ministerio de Transporte y Telecomunicaciones</t>
  </si>
  <si>
    <t>Subsecretaría de Telecomunicaciones</t>
  </si>
  <si>
    <t>Áreas Marinas Protegidas Antárticas</t>
  </si>
  <si>
    <t>Degradación de ecosistemas terrestres y/o de ecosistemas oceánicos</t>
  </si>
  <si>
    <t>Envejecimiento Activo</t>
  </si>
  <si>
    <t>Prevención y Mitigación de Riesgos</t>
  </si>
  <si>
    <t>Problemas de integración social y desigualdad territorial</t>
  </si>
  <si>
    <t>Competencias limitadas de instituciones y gobiernos subnacionales</t>
  </si>
  <si>
    <t>Observatorio de Datos Económicos</t>
  </si>
  <si>
    <t>Fono Drogas y Alcohol</t>
  </si>
  <si>
    <t>Servicio Nacional para la Prevención y Rehabilitación del Consumo de Drogas y Alcohol</t>
  </si>
  <si>
    <t>Prevención y/o tratamiento del consumo de alcohol, drogas y/o tabaco</t>
  </si>
  <si>
    <t>Mejora a la empleabilidad para artesanos y artesanas tradicionales de zonas rurales</t>
  </si>
  <si>
    <t>Subsecretaría del Trabajo</t>
  </si>
  <si>
    <t>Problemas de inserción al mercado laboral</t>
  </si>
  <si>
    <t>Bajo emprendimiento</t>
  </si>
  <si>
    <t>Programa Nacional de Prevención del Suicidio</t>
  </si>
  <si>
    <t>Falta de prevención de problemas de salud mental</t>
  </si>
  <si>
    <t>Subsidio para la Formación de Personas Indígenas</t>
  </si>
  <si>
    <t>Pyme Ágil (Ex Escritorio Empresa)</t>
  </si>
  <si>
    <t>Acción Autogestionada</t>
  </si>
  <si>
    <t>Programa de Fortalecimiento de la Fiscalización de la Pesquería de Merluza Común (Merluccius gayi gayi)</t>
  </si>
  <si>
    <t>Servicio Nacional de Pesca</t>
  </si>
  <si>
    <t xml:space="preserve">Falencias en los sistemas regulatorios y normativas </t>
  </si>
  <si>
    <t>Existencia de actividades productivas y comercio que no cumplen las normativas o que realicen actividades ilegales</t>
  </si>
  <si>
    <t>Programa de Derechos Humanos de Víctimas de Violencia Institucional</t>
  </si>
  <si>
    <t>Ministerio de Justicia y Derechos Humanos</t>
  </si>
  <si>
    <t>Subsecretaría de Derechos Humanos</t>
  </si>
  <si>
    <t>Derechos Humanos y Justicia</t>
  </si>
  <si>
    <t>Vulneración de derechos humanos</t>
  </si>
  <si>
    <t>Protección y acompañamiento en procesos de personas vulneradas en sus derechos</t>
  </si>
  <si>
    <t>Programa Comuna Energética</t>
  </si>
  <si>
    <t xml:space="preserve">Bajo desarrollo o déficit de producción y/o uso de energías renovables no convencionales </t>
  </si>
  <si>
    <t>Sistema de Capacitación y Certificación Deportiva</t>
  </si>
  <si>
    <t>Ministerio del Deporte</t>
  </si>
  <si>
    <t>Instituto Nacional de Deporte</t>
  </si>
  <si>
    <t>Mejora Negocios, fondo de asesorías empresariales</t>
  </si>
  <si>
    <t>Deficiencias de la industria y los mercados</t>
  </si>
  <si>
    <t>Baja productividad</t>
  </si>
  <si>
    <t>Comité de Innovación en el Sector Público (Laboratorio de Gobierno) - Red de Innovadores Públicos</t>
  </si>
  <si>
    <t>Secretaría y Administración general</t>
  </si>
  <si>
    <t>Kume Mognen Pu Zomo - Calidad de Vida y Autocuidado</t>
  </si>
  <si>
    <t>Prevención en Espacios Laborales (Trabajar con Calidad de Vida)</t>
  </si>
  <si>
    <t>Becas CECIPU</t>
  </si>
  <si>
    <t>Patrimonio Cultural Inmaterial</t>
  </si>
  <si>
    <t>Estrategias para la modernización de la fiscalización integral de la pesca ilegal</t>
  </si>
  <si>
    <t>d) El resultado del indicador de propósito aumentó (lectura descendente), indicando un peor desempeño del programa en el 2023 respecto a la ejecución del 2022, pero la justificación entregada es pertinente.</t>
  </si>
  <si>
    <t>Orquestas Comunales del Catastro FOJI</t>
  </si>
  <si>
    <t>Programa de Actividades Específicas en el Exterior</t>
  </si>
  <si>
    <t>Programa Acelera</t>
  </si>
  <si>
    <t>Manejo y Protección del Patrimonio Cultural Indígena</t>
  </si>
  <si>
    <t>Apoyo a la Comercialización de Pequeños Productores de Trigo</t>
  </si>
  <si>
    <t>d) El gasto administrativo no describe adecuadamente los gastos en servicios de apoyo incurridos por el programa y no es coherente con la desagregación por subtítulos.</t>
  </si>
  <si>
    <t>Plan Nacional de Escritura</t>
  </si>
  <si>
    <t>Subsecretaría de Educación</t>
  </si>
  <si>
    <t>Museo Nacional de Bellas Artes - Museo Abierto</t>
  </si>
  <si>
    <t>Desigual acceso a las culturas, artes y patrimonio</t>
  </si>
  <si>
    <t>Desigualdad en el acceso a la formación y/o educación en las culturas, artes y/o patrimonio</t>
  </si>
  <si>
    <t>Red Asociativa AGRO +</t>
  </si>
  <si>
    <t>Bajo desarrollo industrial</t>
  </si>
  <si>
    <t>Fondo Concursable de Iniciativas para la Infancia</t>
  </si>
  <si>
    <t>Subsecretaría de la Niñez</t>
  </si>
  <si>
    <t>Desarrollo y protección infantil y familiar</t>
  </si>
  <si>
    <t>Riesgo de retraso en el desarrollo biopsicosocial de niños y niñas</t>
  </si>
  <si>
    <t>Mujer Emprende</t>
  </si>
  <si>
    <t>Certificación de la denominación de origen y otras características de vinos y pisco</t>
  </si>
  <si>
    <t>Servicio Agricola y Ganadero</t>
  </si>
  <si>
    <t>Programa Puesta en Valor del Territorio Fiscal para el Desarrollo de Proyectos Energéticos</t>
  </si>
  <si>
    <t>Conformación Social de los Archivos, la Memoria y el Patrimonio Documental en Chile</t>
  </si>
  <si>
    <t>Buen Trato al Adulto Mayor</t>
  </si>
  <si>
    <t>Discriminación y violencia contra personas mayores</t>
  </si>
  <si>
    <t>Sitios de Patrimonio Mundial</t>
  </si>
  <si>
    <t>Beca de Continuidad de Estudios</t>
  </si>
  <si>
    <t>Plan de Eficiencia Energética los Sectores Productivos</t>
  </si>
  <si>
    <t>Programa de Vigilancia y Fiscalización Ambiental para Protección de la Población Rural</t>
  </si>
  <si>
    <t>Plataforma Red Integral de Protección Social (Ex Plataforma reddeproteccion.cl del programa Clase Media Protegida)</t>
  </si>
  <si>
    <t>Invierte</t>
  </si>
  <si>
    <t>Programa de Inserción de Investigadores en la Industria</t>
  </si>
  <si>
    <t>Baja colaboración entre universidad y empresa</t>
  </si>
  <si>
    <t>Área Marina Protegida</t>
  </si>
  <si>
    <t>Ministerio de Medio Ambiente</t>
  </si>
  <si>
    <t>Subsecretaría de Medio Ambiente</t>
  </si>
  <si>
    <t>Ecosistemas</t>
  </si>
  <si>
    <t>Conservación de EspecieS</t>
  </si>
  <si>
    <t>Evaluación Pericial Consumo de Drogas y Alcohol Ley 20.603</t>
  </si>
  <si>
    <t>Servicio Médico Legal</t>
  </si>
  <si>
    <t>d) La población objetivo no corresponde a un subconjunto de la población potencial y no se presentan criterios de focalización claros y objetivos que permitan definir la población a atender en el mediano plazo.</t>
  </si>
  <si>
    <t>e) El programa presenta una sobre ejecución presupuestaria (superior al 110%) respecto de su presupuesto inicial durante el 2023.</t>
  </si>
  <si>
    <t>c) El programa no reporta indicador de propósito, por lo que no es posible evaluar su pertinencia.</t>
  </si>
  <si>
    <t>c) El programa no reporta indicador de propósito en el 2023, por lo que no es posible evaluar su formulación.</t>
  </si>
  <si>
    <t>m) El programa no reporta indicador de propósito, por lo que no es posible evaluar su pertinencia y/o formulación.</t>
  </si>
  <si>
    <t>Problemas del sistema de justicia</t>
  </si>
  <si>
    <t>Necesidad de información pericial para el sistema judicial</t>
  </si>
  <si>
    <t>Diálogo Social</t>
  </si>
  <si>
    <t>Débil institucionalidad laboral</t>
  </si>
  <si>
    <t>Baja tasa de sindicalización y formación de habilidades sindicales</t>
  </si>
  <si>
    <t>Subsidio al Consumo de Gas Natural</t>
  </si>
  <si>
    <t>Déficit cualitativo de vivienda</t>
  </si>
  <si>
    <t>Acceso y calidad de servicios básicos</t>
  </si>
  <si>
    <t>Observatorio de Participación Ciudadana y No Discriminación</t>
  </si>
  <si>
    <t xml:space="preserve">Déficits del sistema político institucional </t>
  </si>
  <si>
    <t>Falta de probidad, transparencia e integridad de las instituciones en el desempeño de la función pública</t>
  </si>
  <si>
    <t>Plan de Gestión Territorial Regional (PGTR)</t>
  </si>
  <si>
    <t>Red Maestros de Maestros (Ley 19.715, Art. 17)</t>
  </si>
  <si>
    <t>Disparidades en capacidades del equipo directivo y docente entre establecimientos educacionales</t>
  </si>
  <si>
    <t>Baja calidad en formación de docentes</t>
  </si>
  <si>
    <t>Regularización de títulos de dominio y gestión de la propiedad fiscal asociada a Pueblos Indígenas</t>
  </si>
  <si>
    <t>Tomas irregulares y problemas de dominio de tierras</t>
  </si>
  <si>
    <t>Irregularidad jurídica del dominio de tierras y terrenos</t>
  </si>
  <si>
    <t>Programa en Alimentación Saludable y Actividad Física para familias Elige Vivir Sano -Salud.</t>
  </si>
  <si>
    <t>Falta de promoción y patrones de alimentación saludable</t>
  </si>
  <si>
    <t>Factoria Creativa</t>
  </si>
  <si>
    <t>Recuperación Bosques Quemados</t>
  </si>
  <si>
    <t>Deforestación y degradación forestal</t>
  </si>
  <si>
    <t>Apoyo a la Intermediación Laboral</t>
  </si>
  <si>
    <t>Baja participación laboral y/o desempleo</t>
  </si>
  <si>
    <t>Agencia Chilena para la Inocuidad Alimentaria</t>
  </si>
  <si>
    <t>Fondo Concursable de Fomento a la Innovación en Educación Parvularia</t>
  </si>
  <si>
    <t>Subsecretaría de Educación Parvularia</t>
  </si>
  <si>
    <t>Barreras de acceso y calidad de la educación parvularia</t>
  </si>
  <si>
    <t>Baja calidad de la educación parvularia</t>
  </si>
  <si>
    <t>Centro de Cuidados para Niños/as por Trabajos de Temporada (Ex Centro para Hijos para Niños/as de Cuidadores Principales Temporeros)</t>
  </si>
  <si>
    <t>Problemas de acceso a educación parvularia</t>
  </si>
  <si>
    <t>Acceso a la Justicia para las Personas en Situación de Discapacidad</t>
  </si>
  <si>
    <t>Dificultades de acceso y discriminación del sistema de justicia</t>
  </si>
  <si>
    <t>Beca de Apoyo Vocación Profesor</t>
  </si>
  <si>
    <t>Biblioteca Pública Digital</t>
  </si>
  <si>
    <t>Reducido acceso de la ciudadanía al libro y a la lectura</t>
  </si>
  <si>
    <t>Sistema Nacional de Inducción y Mentoría</t>
  </si>
  <si>
    <t>Desarrollo de la Ciencia Antártica Concursable</t>
  </si>
  <si>
    <t>Patrimonio Material e Inmaterial</t>
  </si>
  <si>
    <t>Súmate a Innovar</t>
  </si>
  <si>
    <t>Comité Innova Chile</t>
  </si>
  <si>
    <t>19</t>
  </si>
  <si>
    <t>Constitución, Registro, Fortalecimiento y Supervigilancia de Organizaciones de Usuarios</t>
  </si>
  <si>
    <t>Ministerio de Obras Públicas</t>
  </si>
  <si>
    <t>Dirección General de Aguas</t>
  </si>
  <si>
    <t>Ciudad, integración territorial, transporte y vivienda</t>
  </si>
  <si>
    <t>Falta de provisión de bienes y servicios en zonas o territorios</t>
  </si>
  <si>
    <t>Ayudas Técnicas para la niñez</t>
  </si>
  <si>
    <t>Provisión de ayudas técnicas y servicios de habilitación y rehabilitación</t>
  </si>
  <si>
    <t>Plan Nacional de Tutorías</t>
  </si>
  <si>
    <t>Disparidades en calidad de la educación ente establecimientos educacionales</t>
  </si>
  <si>
    <t>Hablemos de Todo</t>
  </si>
  <si>
    <t>Instituto Nacional de la Juventud</t>
  </si>
  <si>
    <t>Tratamiento a Adultos Infractores Consumidores Problemáticos de Drogas y Alcohol</t>
  </si>
  <si>
    <t>Difusión y Fomento de las Culturas Indígenas</t>
  </si>
  <si>
    <t>REDES - Red Tecnologica Silvoagropecuaria GTT+</t>
  </si>
  <si>
    <t>Apoyo a Instituciones Educativas para la Inclusión de Estudiantes en Situación de Discapacidad</t>
  </si>
  <si>
    <t>Microemprendimiento Indígena</t>
  </si>
  <si>
    <t>Promoción y Fortalecimiento del Trabajo Cultural</t>
  </si>
  <si>
    <t>Crédito Largo Plazo COBIN</t>
  </si>
  <si>
    <t>Instituto de Desarrollo Agropecuario</t>
  </si>
  <si>
    <t>Bajo acceso a instrumentos financieros para financiar capital de trabajo, inversiones y necesidades de corto plazo</t>
  </si>
  <si>
    <t>Apreciación Musical</t>
  </si>
  <si>
    <t>Desigualdad en el acceso a manifestaciones culturales y artísticas</t>
  </si>
  <si>
    <t>Fortalecimiento del Aprendizaje del Inglés</t>
  </si>
  <si>
    <t>Cultura, Memoria y Derechos Humanos</t>
  </si>
  <si>
    <t>Falta de protección, promoción y difusión de derechos humanos</t>
  </si>
  <si>
    <t>Evaluación y Autorización de Plaguicidas y OGM (Organismo Genéticamente Modificados)</t>
  </si>
  <si>
    <t>Participación Inclusiva Territorial</t>
  </si>
  <si>
    <t>Exclusión social de personas en situación de discapacidad o dependencia</t>
  </si>
  <si>
    <t>Museo Histórico Nacional - Resguardo de los Objetos del Pasado de Chile</t>
  </si>
  <si>
    <t>Promoción y Canales de Comercialización</t>
  </si>
  <si>
    <t>Programa Estadio Seguro</t>
  </si>
  <si>
    <t>Problemas de seguridad y orden público</t>
  </si>
  <si>
    <t>Inseguridad de la población</t>
  </si>
  <si>
    <t>Programa de Apoyo a Iniciativas de Impacto Estratégico (IFI Estratégico)</t>
  </si>
  <si>
    <t>Beca de Mantención para Educación Superior</t>
  </si>
  <si>
    <t>Alto costo de mantención de estudiantes de educación superior</t>
  </si>
  <si>
    <t>Hogares Insulares V Región</t>
  </si>
  <si>
    <t>Recuperación de Suelos con Potencial Presencia de Contaminantes</t>
  </si>
  <si>
    <t>Medio ambiente y energía</t>
  </si>
  <si>
    <t>Ausencia de prevención, protección y/o conservación del medioambiente</t>
  </si>
  <si>
    <t>Programa de Bonificación para el Cultivo y Repoblamiento de Algas en la Pesca Artesanal y la Acuicultura de Pequeña Escala</t>
  </si>
  <si>
    <t>Instituto Nacional Desarrollo Sustentable Pesca Artesanal y Acuicultura</t>
  </si>
  <si>
    <t>26</t>
  </si>
  <si>
    <t>Comité de Desarrollo y Fomento Indígena</t>
  </si>
  <si>
    <t>Mujer y Participación Política</t>
  </si>
  <si>
    <t>Yo Trabajo - Apoyo a Tu Plan Laboral</t>
  </si>
  <si>
    <t>Baja empleabilidad</t>
  </si>
  <si>
    <t>Fonoinfancia</t>
  </si>
  <si>
    <t>Débiles competencias parentales</t>
  </si>
  <si>
    <t>Secretaría Ejecutiva Consejo Nacional de Innovación</t>
  </si>
  <si>
    <t>Subsecretaría de Ciencia, Tecnología, Conocimiento e Innovación</t>
  </si>
  <si>
    <t>Apoyo a la Atención en Salud Mental</t>
  </si>
  <si>
    <t>b) El gasto administrativo se encuentra correctamente estimado. Sin embargo, es superior al 20% respecto al presupuesto total ejecutado
. 
Esto se encuentra debidamente justificado dada la naturaleza del bien y/o servicio que provee, o el ciclo de vida del programa.</t>
  </si>
  <si>
    <t>Recuperación y Revitalización de las Lenguas Indígenas</t>
  </si>
  <si>
    <t>Sistema Nacional de Certificación Ambiental de Escuelas SNCAE</t>
  </si>
  <si>
    <t>Programa de vigilancia y fiscalización de ambientes alimentarios</t>
  </si>
  <si>
    <t>Programa Educativo para la Familia</t>
  </si>
  <si>
    <t>Junta Nacional de Jardines Infantiles</t>
  </si>
  <si>
    <t>Acción Local</t>
  </si>
  <si>
    <t>Barrios</t>
  </si>
  <si>
    <t>Segregación territorial en niveles subnacionales (regiones, comunas)</t>
  </si>
  <si>
    <t>Atención Domiciliaria Personas con Dependencia Severa</t>
  </si>
  <si>
    <t>Déficit de profesionales y espacios especializados en dependencia</t>
  </si>
  <si>
    <t>Mejoramiento Integral de Bibliotecas Públicas</t>
  </si>
  <si>
    <t>Apoyo a la Comercialización de Artesanías</t>
  </si>
  <si>
    <t>Red Calle Niños/as</t>
  </si>
  <si>
    <t>Exclusión social de personas en situación de calle</t>
  </si>
  <si>
    <t>Promoción de Talentos en Escuelas y Liceos</t>
  </si>
  <si>
    <t>Museo Histórico Nacional - Accesibilidad y Valoración del Patrimonio Histórico de Chile</t>
  </si>
  <si>
    <t>Denuncia Seguro</t>
  </si>
  <si>
    <t>Subsecretaría de Prevención del Delito</t>
  </si>
  <si>
    <t>Falta de acceso a tratamiento y apoyo a víctimas de violencia (y denunciantes)</t>
  </si>
  <si>
    <t>Intervención para Jóvenes que Cumplen Condena en Secciones Juveniles</t>
  </si>
  <si>
    <t>Gendarmería de Chile</t>
  </si>
  <si>
    <t>Problemas del sistema penitenciario</t>
  </si>
  <si>
    <t>Protección de derechos de población privada de libertad</t>
  </si>
  <si>
    <t>Fondo del Reciclaje</t>
  </si>
  <si>
    <t>Bono por Formalización Laboral</t>
  </si>
  <si>
    <t>Precariedad del empleo</t>
  </si>
  <si>
    <t>Baja formalización del mercado laboral</t>
  </si>
  <si>
    <t>Programa de Intervención con Niños y Niñas institucionalizados y su preparación para la integración a familia alternativa (PRI)</t>
  </si>
  <si>
    <t>Servicio Nacional de Protección Especializada a la Niñez y Adolescencia</t>
  </si>
  <si>
    <t>Desarrollo y protección infantil</t>
  </si>
  <si>
    <t>Vulneración de derechos NNA</t>
  </si>
  <si>
    <t>11</t>
  </si>
  <si>
    <t>Fomento a la Calidad</t>
  </si>
  <si>
    <t>Programa de Protección Ambulatoria para  Niños Niñas y Adolescentes Vulnerados en sus Derechos con Discapacidad Grave (PAD)</t>
  </si>
  <si>
    <t>Gestión Social Local - GSL (Ex Apoyo, Monitoreo y Supervisión a la Gestión Territorial)</t>
  </si>
  <si>
    <t>Educación Rural</t>
  </si>
  <si>
    <t>Tratamiento y Rehabilitación para Personas en Situación de Calle con Consumo Problemático de Drogas y Alcohol</t>
  </si>
  <si>
    <t>Innova FOSIS</t>
  </si>
  <si>
    <t>Programa de Recuperación Ambiental y Social (PRAS)</t>
  </si>
  <si>
    <t>Escuela Para Directivos</t>
  </si>
  <si>
    <t>Falta de capacidades institucionales de los establecimientos educacionales</t>
  </si>
  <si>
    <t>Crédito de Enlace Ley 18.450 (Fondo Rotatorio - Ley 18.450)</t>
  </si>
  <si>
    <t>Capacitación y Formación Empresarial</t>
  </si>
  <si>
    <t>Museo Nacional de Historia Natural - Exhibiciones y Educación del Patrimonio Resguardado</t>
  </si>
  <si>
    <t>Fondo de Tierras y Aguas Indígenas - Preinversión</t>
  </si>
  <si>
    <t>Museo Nacional de Historia Natural - Resguardo e Investigación de Bienes Patrimoniales</t>
  </si>
  <si>
    <t>Programa atención y resolución de reclamos con insistencia presentados por usuarios de servicios de telecomunicaciones debido al incumplimiento de la normativa de telecomunicaciones vigente.</t>
  </si>
  <si>
    <t>Fortalecimiento de la Innovación Educativa</t>
  </si>
  <si>
    <t>Apoyo a la Implementación de Centros Comunitarios de Rehabilitación (CCR)</t>
  </si>
  <si>
    <t>Servicios de Salud o Centros de Salud</t>
  </si>
  <si>
    <t>Dinamiza</t>
  </si>
  <si>
    <t>Plan de Formación Ciudadana de la División de Organizaciones Sociales</t>
  </si>
  <si>
    <t>Ausencia de educación cívica</t>
  </si>
  <si>
    <t>Fondo de Iniciativas para la Superación de la Pobreza – Para Vivir Mejor (Ex Chile de Todas y Todos)</t>
  </si>
  <si>
    <t>Subsecretaría de Evaluación Social</t>
  </si>
  <si>
    <t>Programa de Salud Trans</t>
  </si>
  <si>
    <t>Control y Monitoreo de Aedes aegypti y Otros Mosquitos de Importancia Sanitaria en Chile Continental</t>
  </si>
  <si>
    <t>Regiones</t>
  </si>
  <si>
    <t>Fondo Concursable para la Promoción de Entornos Saludables</t>
  </si>
  <si>
    <t>Programas Especializados con Niños Niñas y Adolescentes en Situación de Calle (PEC)</t>
  </si>
  <si>
    <t>Información y Participación Ciudadana de la División de Organizaciones Sociales</t>
  </si>
  <si>
    <t>Desconexión entre las instituciones del sistema demócratico y la ciudadania</t>
  </si>
  <si>
    <t>Elige Vivir sin Drogas</t>
  </si>
  <si>
    <t>Condominio de Viviendas Tuteladas para Adultos Mayores</t>
  </si>
  <si>
    <t>Necesidad de cuidados de personas con dependencia o discapacidad</t>
  </si>
  <si>
    <t>Acceso y Mejoramiento al Suministro Energético para Instituciones con Rol Público</t>
  </si>
  <si>
    <t>Certificación de Origen</t>
  </si>
  <si>
    <t>Dirección General de Promoción de Exportaciones</t>
  </si>
  <si>
    <t>Debilidades de nivel comercial</t>
  </si>
  <si>
    <t>Programa de Revitalización Cultural Indígena y Afrodescendiente</t>
  </si>
  <si>
    <t>Mujer, Sexualidad y Maternidad</t>
  </si>
  <si>
    <t>Problemas de salud reproductiva</t>
  </si>
  <si>
    <t>Falta de prevención y educación en salud sexual y reproductiva</t>
  </si>
  <si>
    <t>Sitios de Memoria: Reconocimiento, resguardo y sostenibilidad patrimonial</t>
  </si>
  <si>
    <t>Cultura y artes</t>
  </si>
  <si>
    <t>Programa Obras de Riego</t>
  </si>
  <si>
    <t>Dirección de Obras Hidráulicas</t>
  </si>
  <si>
    <t>Programa de Fortalecimiento Caprino Lechero de la Región de Coquimbo</t>
  </si>
  <si>
    <t>Beca Polimetales Arica</t>
  </si>
  <si>
    <t>Compromiso Joven</t>
  </si>
  <si>
    <t>Fondo de Formación Sindical y Relaciones Laborales Colaborativas (Ley N° 20.940) (Ex Escuelas de Formación sindical)</t>
  </si>
  <si>
    <t>Escuelas de Rock y Música Popular Chilena</t>
  </si>
  <si>
    <t>Beca para Estudiantes Hijos de Profesionales de la Educación</t>
  </si>
  <si>
    <t>Servicios de Apoyo a la Comercialización</t>
  </si>
  <si>
    <t>Desarrollo Turístico Sustentable</t>
  </si>
  <si>
    <t>Subsecretaría de Turismo</t>
  </si>
  <si>
    <t>24</t>
  </si>
  <si>
    <t>Gestión para la Conservación de Humedales</t>
  </si>
  <si>
    <t>Compensación Intereses Crédito</t>
  </si>
  <si>
    <t>Alto endeudamiento de estudiantes de educación superior</t>
  </si>
  <si>
    <t>Fortalecimiento de Barrios Comerciales</t>
  </si>
  <si>
    <t>Innovación y Transferencia Técnica Territorial (Ex Innovación y Tecnología)</t>
  </si>
  <si>
    <t>Deficiencias en los mecanismos de prevención del delito</t>
  </si>
  <si>
    <t>Conservación, Restauración e Investigación de Bienes Patrimoniales</t>
  </si>
  <si>
    <t>Unidad Especial de Identificación Forense</t>
  </si>
  <si>
    <t>Programa de Televisión Cultural y Educativa CNTV Infantil</t>
  </si>
  <si>
    <t>Consejo Nacional de Televisión</t>
  </si>
  <si>
    <t>e) El resultado del indicador de propósito aumentó (lectura descendente), indicando un peor desempeño del programa en el 2023 respecto a la ejecución del 2022.</t>
  </si>
  <si>
    <t>Desarrollo Lector</t>
  </si>
  <si>
    <t>Fortalecimiento Gremial y Cooperativo</t>
  </si>
  <si>
    <t>Acceso al Microcrédito</t>
  </si>
  <si>
    <t>Programa Educativo</t>
  </si>
  <si>
    <t>Jardín Infantil Transitorio - Estacional</t>
  </si>
  <si>
    <t>Fondo de Mejoramiento Integral de Museos</t>
  </si>
  <si>
    <t>Atención Temprana</t>
  </si>
  <si>
    <t>Promoción Internacional de las Culturas y las Artes de Creadores/as Nacionales</t>
  </si>
  <si>
    <t>Comité de Innovación en el Sector Público (Laboratorio de Gobierno)</t>
  </si>
  <si>
    <t>Línea de Contacto Usuario FONOCOMPIN</t>
  </si>
  <si>
    <t>Camas Socio Sanitarias</t>
  </si>
  <si>
    <t>Programa Nacional de Lectura</t>
  </si>
  <si>
    <t>Bibliomás (Ex Bibliometro)</t>
  </si>
  <si>
    <t>Cero - Prevención del consumo de alcohol y otras drogas en conductores</t>
  </si>
  <si>
    <t>f) El resultado del indicador de propósito disminuyó (lectura descendente), indicando un mejor desempeño del programa en el periodo 2023 respecto a la ejecución del 2022.</t>
  </si>
  <si>
    <t>Corporación de Ayuda al Niño Limitado (COANIL)</t>
  </si>
  <si>
    <t>Somos Barrios Comercial (Ex Barrios Comerciales Protegidos)</t>
  </si>
  <si>
    <t>Creciendo Juntos</t>
  </si>
  <si>
    <t>Registro Nacional de ADN CODIS</t>
  </si>
  <si>
    <t>Fondo de Protección Ambiental</t>
  </si>
  <si>
    <t>Gestión y Normalización de Ocupaciones Irregulares en Inmuebles Fiscales</t>
  </si>
  <si>
    <t>Toma irregulares de terreno</t>
  </si>
  <si>
    <t>Plan de Fortalecimiento para el desarrollo de las Artes en el Sistema Educativo</t>
  </si>
  <si>
    <t>Becas del Fondo de Cesantía Solidario (BFCS)</t>
  </si>
  <si>
    <t>Servicio Nacional de Capacitación y Empleo</t>
  </si>
  <si>
    <t>Desprotección frente al desempleo</t>
  </si>
  <si>
    <t>Apoyo al desarrollo de las Energías Renovables No Convencionales (ERNC)</t>
  </si>
  <si>
    <t>Industrias Creativas Audiovisual</t>
  </si>
  <si>
    <t>Desafíos de Innovación</t>
  </si>
  <si>
    <t>Educación Especial Diferencial</t>
  </si>
  <si>
    <t>Deserción escolar</t>
  </si>
  <si>
    <t>Acceso Democrático al Patrimonio Documental resguardado por el Archivo Nacional y los Archivos Regionales (Ex Archivo Nacional de Chile)</t>
  </si>
  <si>
    <t>Desigualdad en el acceso a patrimonio natural y/o cultural</t>
  </si>
  <si>
    <t>Programa de Fiscalización Aduanera del Tráfico Ilícito de Mercancías de Comercio Exterior</t>
  </si>
  <si>
    <t>Servicio Nacional de Aduanas</t>
  </si>
  <si>
    <t>Deterioro de las arcas fiscales</t>
  </si>
  <si>
    <t>Existencia de actividades irregulares que atentan contra la recaudación fiscal y el buen gasto público</t>
  </si>
  <si>
    <t>Programa Nacional de Transferencia Tecnológica y Extensión (INIA)</t>
  </si>
  <si>
    <t>Parque Cultural Valparaíso</t>
  </si>
  <si>
    <t>Jardines Infantiles y Salas Cuna Modalidad No Convencional</t>
  </si>
  <si>
    <t>Turismo y Pueblos Indígenas</t>
  </si>
  <si>
    <t>Programa Territorial Integrado (PTI)</t>
  </si>
  <si>
    <t>Regulación y control de ingreso, importación y tránsito en prefrontera, frontera y posfrontera</t>
  </si>
  <si>
    <t>Integración Social Chile Integra</t>
  </si>
  <si>
    <t>Recursos de Apoyo para Estudiantes de Educación Superior en Situación de Discapacidad</t>
  </si>
  <si>
    <t>Almacenes de Chile</t>
  </si>
  <si>
    <t>Tratamiento para Población Consumidora de Drogas y Alcohol en Libertad Vigilada</t>
  </si>
  <si>
    <t>Intermediación Laboral para Penados en el Sistema Abierto</t>
  </si>
  <si>
    <t>Problemas de inserción social de personas</t>
  </si>
  <si>
    <t>Programa de Gestión y Soporte Organizacional –PROGYSO</t>
  </si>
  <si>
    <t>Captación de Familias de Acogida</t>
  </si>
  <si>
    <t>Prevención de Violencia contra las Mujeres</t>
  </si>
  <si>
    <t>Discriminación y violencia contra la mujer</t>
  </si>
  <si>
    <t>Nodos para la aceleración de Impacto Territorial de la CTCI</t>
  </si>
  <si>
    <t>Certificación de Competencias Laborales</t>
  </si>
  <si>
    <t>Falta de mecanismos para la certificación de competencias</t>
  </si>
  <si>
    <t>Fomento y Desarrollo de Ecosistemas Creativos</t>
  </si>
  <si>
    <t>Programa de vinculación temprana para la realización de actividades de I+D+i+e con el sector productivo y de emprendimiento EBCT</t>
  </si>
  <si>
    <t>Transporte Escolar Rural</t>
  </si>
  <si>
    <t>Problemas de acceso a educación escolar</t>
  </si>
  <si>
    <t>Desarrollo Artístico en la Educación</t>
  </si>
  <si>
    <t>Fondo para la Educación Previsional (FEP)</t>
  </si>
  <si>
    <t>Subsecretaría de Previsión Social</t>
  </si>
  <si>
    <t>Justicia Juvenil - Intermediación Laboral para Jóvenes Sancionados (PIL)</t>
  </si>
  <si>
    <t>Servicio Nacional de Menores</t>
  </si>
  <si>
    <t>Fondo de Fortalecimiento para Organizaciones de Interés Público (Ley 20.500)</t>
  </si>
  <si>
    <t>Débiles organizaciones de la sociedad civil</t>
  </si>
  <si>
    <t>Escuelas Saludables para el Aprendizaje</t>
  </si>
  <si>
    <t>Fondo de Fortalecimiento para Organizaciones Patrimoniales</t>
  </si>
  <si>
    <t>REDES - Red Proveedores</t>
  </si>
  <si>
    <t>Programa de Auditoría a Posteriori a Agentes Económicos de Comercio Exterior</t>
  </si>
  <si>
    <t>Fortalecimiento y Creación de Empresas Sociales y Cooperativas</t>
  </si>
  <si>
    <t>Programa de Derechos Humanos</t>
  </si>
  <si>
    <t>Reparación de violación de derechos humanos</t>
  </si>
  <si>
    <t>Plan de Eficiencia Energética Sector Leña</t>
  </si>
  <si>
    <t>Fondo de Tierras y Aguas Indígenas - Subsidio para la Adquisición de Derechos de Agua por Indígenas</t>
  </si>
  <si>
    <t>Educación Intercultural Bilingüe</t>
  </si>
  <si>
    <t>Educación poco inclusiva y no equitativa</t>
  </si>
  <si>
    <t>Ausencia de educación intercultural</t>
  </si>
  <si>
    <t>Fortalecimiento de Programas de Doctorado</t>
  </si>
  <si>
    <t>Programa Familia Digital</t>
  </si>
  <si>
    <t>Programa de Desarrollo Familiar</t>
  </si>
  <si>
    <t>Escaso desarrollo socio-familiar</t>
  </si>
  <si>
    <t>Fondo Solidario de Crédito Universitario (letra a Art. 71 bis Ley N° 18.591)</t>
  </si>
  <si>
    <t>Coordinación, Orden Público y Gestión Territorial</t>
  </si>
  <si>
    <t>Altos niveles de centralización política y administrativa</t>
  </si>
  <si>
    <t>Programa de Apoyo al empleo Ley N°20.595 y Sistema Chile Solidario</t>
  </si>
  <si>
    <t>Reinserción Escolar</t>
  </si>
  <si>
    <t>Rezago escolar (menores de 21 años)</t>
  </si>
  <si>
    <t>Retos de Innovación</t>
  </si>
  <si>
    <t>Fomento y Desarrollo de Artes de la Visualidad</t>
  </si>
  <si>
    <t>REDES - Red Asociativa</t>
  </si>
  <si>
    <t>Orquestas Regionales Profesionales</t>
  </si>
  <si>
    <t>Justicia Juvenil - Servicios en Beneficio de Comunidad y Reparación Daño (SBC)</t>
  </si>
  <si>
    <t>Redes - Red Mercados</t>
  </si>
  <si>
    <t>d) El programa presenta una sobre ejecución presupuestaria (superior al 110%) respecto de su presupuesto final durante el 2023, pero la justificación entregada es pertinente.</t>
  </si>
  <si>
    <t>Bajo número de empresas que realizan exportaciones</t>
  </si>
  <si>
    <t>Programa de Asociatividad Económica (PAE)</t>
  </si>
  <si>
    <t>Programa Agropecuario para el Desarrollo Integral de los Pequeños Campesinos del Secano de la Región de Coquimbo (PADIS)</t>
  </si>
  <si>
    <t>Consejo Nacional de Protección a la Ancianidad (Conapran)</t>
  </si>
  <si>
    <t>Plan Nacional de Actividad Física Escolar</t>
  </si>
  <si>
    <t>Bajo desarrollo y/o valorización del deporte</t>
  </si>
  <si>
    <t>Baja práctica y/o valorización de actividad física y deporte</t>
  </si>
  <si>
    <t>Salud Responde</t>
  </si>
  <si>
    <t>Resguardo del Patrimonio Documental preservado por el Archivo Nacional y los Archivos Regionales del Sistema Nacional de Archivos (SINAR)</t>
  </si>
  <si>
    <t>Educación Intercultural e Indígena</t>
  </si>
  <si>
    <t>Programa de Impulso al hidrógeno verde en Chile por un desarrollo local sostenible y liderazgo internacional</t>
  </si>
  <si>
    <t>Programa de Transición a la Agricultura Sostenible.</t>
  </si>
  <si>
    <t>Retención Escolar</t>
  </si>
  <si>
    <t>Deserción Escolar</t>
  </si>
  <si>
    <t>Reinserción Social en Convenio con Ministerio del Interior</t>
  </si>
  <si>
    <t>Acciona: Arte y Cultura en Educación</t>
  </si>
  <si>
    <t>Cuidados Domiciliarios</t>
  </si>
  <si>
    <t>Justicia Juvenil - Salidas Alternativas (PSA)</t>
  </si>
  <si>
    <t>Beca Aysen</t>
  </si>
  <si>
    <t>Cobertura de informes periciales como apoyo a la defensa penal</t>
  </si>
  <si>
    <t>Defensoría Penal Pública</t>
  </si>
  <si>
    <t>Beca Magallanes</t>
  </si>
  <si>
    <t>Acción - Apoyo a Iniciativas Familiares y Comunitarias</t>
  </si>
  <si>
    <t>Fondo del Patrimonio Cultural</t>
  </si>
  <si>
    <t>Parentalidad para la prevención del consumo de alcohol y otras drogas</t>
  </si>
  <si>
    <t>Apoyo a la Contratación del Seguro Agropecuario</t>
  </si>
  <si>
    <t>Programa de Formación para la Competitividad</t>
  </si>
  <si>
    <t>Intervención Especializada en Adopción (ex Programa del Niño Susceptible de ser Adoptado)</t>
  </si>
  <si>
    <t>Innovación para apoyar la implementación curricular</t>
  </si>
  <si>
    <t>Programa de Vigilancia y Control de las Intoxicaciones por Floraciones Algales Nocivas (FAN, Marea Roja)</t>
  </si>
  <si>
    <t>Imagen de Chile</t>
  </si>
  <si>
    <t>Centro Cultural Palacio de La Moneda</t>
  </si>
  <si>
    <t>Fortalecimiento de Institutos Tecnológicos</t>
  </si>
  <si>
    <t>Falta calidad en educación superior</t>
  </si>
  <si>
    <t>Falta de financiamiento de las instituciones de educación superior</t>
  </si>
  <si>
    <t>Fondo Nacional de Proyectos Inclusivos (FONAPI)</t>
  </si>
  <si>
    <t>Programa de Desarrollo de Ferias Libres</t>
  </si>
  <si>
    <t>Plan de Eficiencia Energética Sector Transversal</t>
  </si>
  <si>
    <t>Despega Mipe</t>
  </si>
  <si>
    <t>Fondo de Tierras y Aguas Indígenas - Saneamiento de la Propiedad Indígena para Certidumbre Jurídica</t>
  </si>
  <si>
    <t>Fortalecimiento de la Gestión Municipal</t>
  </si>
  <si>
    <t>Subsecretaría Desarrollo Regional y Administrativo</t>
  </si>
  <si>
    <t>Explorador</t>
  </si>
  <si>
    <t>Convivencia Escolar</t>
  </si>
  <si>
    <t>Violencia en la cultura escolar</t>
  </si>
  <si>
    <t>Apoyo para la Integración Social (Ex Programa de Apoyo a la Integración Social)</t>
  </si>
  <si>
    <t>Corporación de Fomento de la Producción -FOMPRO-</t>
  </si>
  <si>
    <t>Bonificación Prácticas Profesionales, Educación Media  Técnico Profesional</t>
  </si>
  <si>
    <t>Fondo de Fomento de Medios de Comunicación Social Regionales, Provinciales y Comunales</t>
  </si>
  <si>
    <t>Fondo de Desarrollo Indígena - Gestión Social Indígena</t>
  </si>
  <si>
    <t>Política de Fortalecimiento del Liderazgo Escolar</t>
  </si>
  <si>
    <t>Cooperación Internacional</t>
  </si>
  <si>
    <t>Transferencias al Sector Público</t>
  </si>
  <si>
    <t>Diagnóstico Clínico Especializado y Seguimiento</t>
  </si>
  <si>
    <t>Programa de Capacitación y Transferencia Tecnológica para la Pequeña Minería Artesanal (PAMMA)</t>
  </si>
  <si>
    <t>Ministerio de Minería</t>
  </si>
  <si>
    <t>Programa Ciencia Pública</t>
  </si>
  <si>
    <t>Fortalecimiento de Identidad Cultural Regional</t>
  </si>
  <si>
    <t>Programa de Evaluación de Proyectos Mineros</t>
  </si>
  <si>
    <t>Servicio Nacional de Geología y Minería</t>
  </si>
  <si>
    <t>Falencias en los sistemas regulatorios y normativas</t>
  </si>
  <si>
    <t>Formación para el Desarrollo de los Profesionales de la Educación</t>
  </si>
  <si>
    <t>Certificación de Discapacidad</t>
  </si>
  <si>
    <t>Control de Salud de Niño y Niña Sano en Establecimientos Educacionales</t>
  </si>
  <si>
    <t>Fondo de Desarrollo Indígena - Fomento a la Economía Indígena</t>
  </si>
  <si>
    <t>Fondo Social Presidente de la República</t>
  </si>
  <si>
    <t>Programa de Control y Eliminación de la Tuberculosis (PROCET) (Plan Nacional de tuberculosis)</t>
  </si>
  <si>
    <t>Programa Especializado en Intervención con Adolescentes con Conductas Abusivas de Carácter Sexual (PAS)</t>
  </si>
  <si>
    <t>Residencias de Protección para Madres Adolescentes (RMA)</t>
  </si>
  <si>
    <t>Desarrollo de capacidades tecnológicas para innovación en sectores estratégicos</t>
  </si>
  <si>
    <t>Tránsito a la Vida Independiente</t>
  </si>
  <si>
    <t>Microtráfico Cero (MT0) Plan Comunal Antidrogas</t>
  </si>
  <si>
    <t>Policia de Investigaciones de Chile</t>
  </si>
  <si>
    <t>Crimen organizado y el narcotráfico</t>
  </si>
  <si>
    <t>33</t>
  </si>
  <si>
    <t>Beca de Articulación</t>
  </si>
  <si>
    <t>Nivelación y Reubicación</t>
  </si>
  <si>
    <t>Becas de Reparación</t>
  </si>
  <si>
    <t>Fortalecimiento Internacional de Instituciones Científicas y Tecnológicas de Chile</t>
  </si>
  <si>
    <t>Formación en el Puesto de Trabajo</t>
  </si>
  <si>
    <t>Bienes Públicos para la Competitividad</t>
  </si>
  <si>
    <t>Ineficiencia de los mercados debido a fallas de mercado</t>
  </si>
  <si>
    <t>Programa Preventivo en Salud Bucal - Sembrando sonrisas</t>
  </si>
  <si>
    <t>Problemas de salud dental</t>
  </si>
  <si>
    <t>Falta de prevención de salud dental</t>
  </si>
  <si>
    <t>Red Cultura</t>
  </si>
  <si>
    <t>Academia de Capacitación Municipal y Regional</t>
  </si>
  <si>
    <t>Plan Nacional de Demencia</t>
  </si>
  <si>
    <t>Acciones Culturales Complementarias</t>
  </si>
  <si>
    <t>Arborización (Ex Ecosistemas y Sociedad)</t>
  </si>
  <si>
    <t>Deterioro de infraestructura y espacios públicos a nivel comunitario/barrial</t>
  </si>
  <si>
    <t>Fondo de Desarrollo Indígena - Apoyo a Predios Adquiridos y Transferidos</t>
  </si>
  <si>
    <t>Justicia Juvenil - Libertad Asistida (PLA)</t>
  </si>
  <si>
    <t>Transferencia monetaria base</t>
  </si>
  <si>
    <t>Puntos de Cultura Comunitaria</t>
  </si>
  <si>
    <t>Programa DIR APS Alcohol, Tabaco y otras Drogas</t>
  </si>
  <si>
    <t>Potencia</t>
  </si>
  <si>
    <t>Intervención para Libertad Condicional</t>
  </si>
  <si>
    <t>Escalamiento</t>
  </si>
  <si>
    <t>Centros de Creación y Desarrollo Artístico para Niños, Niñas y Jóvenes</t>
  </si>
  <si>
    <t>Reinvéntate (Ex Reconversión Laboral)</t>
  </si>
  <si>
    <t>Teatro Municipal de Santiago (Corporación Cultural de la Municipalidad de Santiago)</t>
  </si>
  <si>
    <t>Orquestas Propias de FOJI</t>
  </si>
  <si>
    <t>Agencia de Sustentabilidad y Cambio Climático</t>
  </si>
  <si>
    <t>Alta emisión de gases efecto invernadero</t>
  </si>
  <si>
    <t>Servicio País</t>
  </si>
  <si>
    <t>Subsidio Calefacción</t>
  </si>
  <si>
    <t>Apoyo a la Seguridad Alimentaria (Ex Apoyo a Familias para el Autoconsumo)</t>
  </si>
  <si>
    <t>Fondo de Intervenciones de Apoyo al Desarrollo Infantil</t>
  </si>
  <si>
    <t>Fondeporte</t>
  </si>
  <si>
    <t>Programas Estratégicos de Desarrollo</t>
  </si>
  <si>
    <t>Centro de las Artes, la Cultura y las Personas Gabriela Mistral (GAM)</t>
  </si>
  <si>
    <t>Centros de Educación y Trabajo Cerrados (CET)</t>
  </si>
  <si>
    <t>Programa de Transferencia Tecnológica</t>
  </si>
  <si>
    <t>Convenio INDAP-PRODEMU (Programa Mujeres Rurales)</t>
  </si>
  <si>
    <t>Baja inversión y uso de nuevas tecnologías</t>
  </si>
  <si>
    <t>Centros de Educación y Trabajo Semiabiertos</t>
  </si>
  <si>
    <t>Incentivo para el Desarrollo de Inversiones</t>
  </si>
  <si>
    <t>Programa Red de Asistencia Digital</t>
  </si>
  <si>
    <t>Proyecto de Cooperación Técnica para Países en Desarrollo - CTPD</t>
  </si>
  <si>
    <t>Agencia de Cooperación Internacional</t>
  </si>
  <si>
    <t>Conjuntos Artísticos Estables</t>
  </si>
  <si>
    <t>Fondo Organización Regional de Acción Social (Fondo Orasmi)</t>
  </si>
  <si>
    <t>Programa de Apoyo a la Salud Mental Infantil</t>
  </si>
  <si>
    <t>Programa Fortalecimiento Municipal</t>
  </si>
  <si>
    <t>Centros de Apoyo Comunitario para Personas con Demencia</t>
  </si>
  <si>
    <t>Programa Servicios Sociales</t>
  </si>
  <si>
    <t>Bosque Nativo</t>
  </si>
  <si>
    <t>Instituciones Culturales Intermediadoras</t>
  </si>
  <si>
    <t>Programa de Alianzas Productivas</t>
  </si>
  <si>
    <t>Apoyo a Personas en Situación de Calle - SSyOO</t>
  </si>
  <si>
    <t>Planes de Promoción de la Salud para Municipios Comunas y Comunidades Saludables - MCCS</t>
  </si>
  <si>
    <t>Residencias de Protección para Niños, Niñas en Situación de Discapacidad (RDD)</t>
  </si>
  <si>
    <t>Centros de Pilotaje y Escalamiento Productivo</t>
  </si>
  <si>
    <t>Semilla Inicia</t>
  </si>
  <si>
    <t>Museo Interactivo Mirador de los Conocimientos</t>
  </si>
  <si>
    <t>Tenencia Responsable de Animales de Compañía</t>
  </si>
  <si>
    <t>Tenencia responsable de animales</t>
  </si>
  <si>
    <t>Habilidades para la Vida III</t>
  </si>
  <si>
    <t>Rutas para el Empoderamiento de las Mujeres (Ex Promoción y Desarrollo de la Mujer)</t>
  </si>
  <si>
    <t>Programa Especial de Salud y Pueblos Indígenas (PESPI)</t>
  </si>
  <si>
    <t>Beca Integración Territorial (Programa Especial Beca Art. 56 Ley Nº 18.681)</t>
  </si>
  <si>
    <t>Programas de Protección Especializada a Víctimas de Explotación Sexual Comercial Infantil y Adolescente (PEE)</t>
  </si>
  <si>
    <t>Beca de Excelencia Académica</t>
  </si>
  <si>
    <t>Justicia Juvenil - Medidas Cautelares Ambulatorias (MCA)</t>
  </si>
  <si>
    <t>Ciencia e Innovación para el 2030</t>
  </si>
  <si>
    <t>Instituciones Colaboradoras</t>
  </si>
  <si>
    <t>Regeneración de Conjuntos Habitacionales - (Regeneración de Condominios Sociales)</t>
  </si>
  <si>
    <t>Conjuntos habitacionales</t>
  </si>
  <si>
    <t>prePARA2</t>
  </si>
  <si>
    <t>Justicia Juvenil - Apoyo Socioeducativo para Jóvenes Infractores de Ley (ASE)</t>
  </si>
  <si>
    <t>Programa de Apoyo a la Reactivación (PAR)</t>
  </si>
  <si>
    <t>Instala Innovación</t>
  </si>
  <si>
    <t>Programa Ingeniería 2030</t>
  </si>
  <si>
    <t>Servicios Médicos (Asistencia Médica Prebásica, Básica y Media)</t>
  </si>
  <si>
    <t>Centro de Lectura y Biblioteca Escolar (CRA)</t>
  </si>
  <si>
    <t>Baja calidad o falta de infraestructura, equipamiento y/o material educativo</t>
  </si>
  <si>
    <t>Fondo Nacional del Adulto Mayor</t>
  </si>
  <si>
    <t>Ayudas Técnicas</t>
  </si>
  <si>
    <t>Somos Barrio (Ex Barrios Prioritarios)</t>
  </si>
  <si>
    <t>Semilla Expande</t>
  </si>
  <si>
    <t>Centros de Excelencia Internacional para la Competitividad</t>
  </si>
  <si>
    <t>Liceos Bicentenario de Excelencia</t>
  </si>
  <si>
    <t>Programa Regional de Desarrollo de la Investigación Científica y Tecnológica</t>
  </si>
  <si>
    <t>Programa de Apoyo a Víctimas de Violencia Rural</t>
  </si>
  <si>
    <t>Prevención del VIH-SIDA e Infecciones de Transmisión Sexual</t>
  </si>
  <si>
    <t>Prevención y/o tratamiento VIH</t>
  </si>
  <si>
    <t>Beca de Excelencia Técnica</t>
  </si>
  <si>
    <t>Autonomía Económica de la Mujer</t>
  </si>
  <si>
    <t>Programa de fiscalización, investigación e inteligencia de datos para la minería</t>
  </si>
  <si>
    <t>Programa de Inserción de Investigadores en la Academia</t>
  </si>
  <si>
    <t>Programa Mujeres Jefas de Hogar</t>
  </si>
  <si>
    <t>Programa de promoción y fortalecimiento de la producción sustentable de cultivos tradicionales</t>
  </si>
  <si>
    <t>Vivienda Primero</t>
  </si>
  <si>
    <t>Fondo-CNTV</t>
  </si>
  <si>
    <t>Fomento y Desarrollo de Artes Escénicas</t>
  </si>
  <si>
    <t>Gestión y Conservación de Recursos Naturales</t>
  </si>
  <si>
    <t>Programa Explora</t>
  </si>
  <si>
    <t>Consolida y Expande</t>
  </si>
  <si>
    <t>Hogares y Residencias Estudiantiles</t>
  </si>
  <si>
    <t>Programa 4 a 7</t>
  </si>
  <si>
    <t>Plan de Eficiencia Energética Sector Transporte</t>
  </si>
  <si>
    <t>Espacios Amigables</t>
  </si>
  <si>
    <t>Praderas suplementarias y/o recursos forrajeros (PSRF)</t>
  </si>
  <si>
    <t>Fomento de la Música Nacional</t>
  </si>
  <si>
    <t>Residencias Familiares de Adolescencia Temprana de Administración Directa</t>
  </si>
  <si>
    <t>Familias de Acogida de Administración Directa (FAE AADD)</t>
  </si>
  <si>
    <t>Viraliza</t>
  </si>
  <si>
    <t>Programa Sistema de Televigilancia (Ex Calle Segura )</t>
  </si>
  <si>
    <t>Deficiencias en definición y aplicación de protocolos de detención y procedimientos políciales y judiciales</t>
  </si>
  <si>
    <t>Abriendo Caminos</t>
  </si>
  <si>
    <t>c) El gasto administrativo no describe adecuadamente los gastos en servicios de apoyo incurridos por el programa o no es coherente con la desagregación por subtítulos, pero la justificación entregada es pertinente.</t>
  </si>
  <si>
    <t>Plan de Eficiencia Energética Sector Edificación</t>
  </si>
  <si>
    <t>Beca Patagonia Aysén</t>
  </si>
  <si>
    <t>Habilidades para la Vida II</t>
  </si>
  <si>
    <t>Start-Up Chile</t>
  </si>
  <si>
    <t>Laboratorios</t>
  </si>
  <si>
    <t>Reinserción Social para las Personas Privadas de Libertad</t>
  </si>
  <si>
    <t>Programa 24 Horas</t>
  </si>
  <si>
    <t>Red Digital de Espacios Patrimoniales (Ex Red de Bibliotecas Públicas)</t>
  </si>
  <si>
    <t>Zonas o territorios sin o con bajo acceso a telecomunicaciones</t>
  </si>
  <si>
    <t>Subsidio Previsional a los Trabajadores Jóvenes</t>
  </si>
  <si>
    <t>Bajas pensiones</t>
  </si>
  <si>
    <t>Sistema de Incentivos para la Sustentabilidad Agroambiental de los Suelos Agropecuarios (SIRSD-S)</t>
  </si>
  <si>
    <t>Hectáreas</t>
  </si>
  <si>
    <t>Fondo de Promoción de Exportaciones Silvoagropecuarias</t>
  </si>
  <si>
    <t>Tarjeta Nacional Estudiantil (TNE)</t>
  </si>
  <si>
    <t>Apoyo a la contratación de Seguros Silvoagropecuarios y/o contratos de cobertura de precios</t>
  </si>
  <si>
    <t>Fomento del Libro</t>
  </si>
  <si>
    <t>Intervención y/o Control de la Población Penada Sujeta a la Ley 18.216</t>
  </si>
  <si>
    <t>Turismo Social</t>
  </si>
  <si>
    <t>Servicio Nacional de Turismo</t>
  </si>
  <si>
    <t>Impulso para la Innovación - FIA</t>
  </si>
  <si>
    <t>Residencias Familiares</t>
  </si>
  <si>
    <t>SENDA Previene</t>
  </si>
  <si>
    <t>Programa para Pequeñas Localidades</t>
  </si>
  <si>
    <t>Chile Indígena (Fase II)</t>
  </si>
  <si>
    <t>Programa Vacaciones en mi Jardín</t>
  </si>
  <si>
    <t>Internacionalización de las pymes exportadoras</t>
  </si>
  <si>
    <t>Centros de Reparación Especializada de Administración Directa (CREAD)</t>
  </si>
  <si>
    <t>Deporte y Participación Social</t>
  </si>
  <si>
    <t>Fondo de Desarrollo Institucional</t>
  </si>
  <si>
    <t>Tratamiento y Rehabilitación para Niños y Adolescentes con Consumo Problemático de Alcohol y Otras Drogas</t>
  </si>
  <si>
    <t>Actividades de Fomento y Desarrollo Cultural</t>
  </si>
  <si>
    <t>Crecer en movimiento</t>
  </si>
  <si>
    <t>Apoyo a la innovación en educación superior</t>
  </si>
  <si>
    <t>Revitalización de Barrios e Infraestructura Patrimonial Emblemática</t>
  </si>
  <si>
    <t>Calefacción Sustentable</t>
  </si>
  <si>
    <t>Programa Regularización de la Pequeña Propiedad Raíz</t>
  </si>
  <si>
    <t>Programa de Reparación y Atención Integral de Salud (PRAIS)</t>
  </si>
  <si>
    <t>Educación de Personas Jóvenes y Adultas (EPJA)</t>
  </si>
  <si>
    <t>Fondo Subsidio ELEAM</t>
  </si>
  <si>
    <t>Aporte para fomento de investigación</t>
  </si>
  <si>
    <t>CRECE</t>
  </si>
  <si>
    <t>Transferencia monetaria condicionada Control de Niño Sano</t>
  </si>
  <si>
    <t>Programa de Promoción Turística Internacional y Nacional</t>
  </si>
  <si>
    <t>Fiscalización de la normativa de competencia del SAG</t>
  </si>
  <si>
    <t>Centros Diurnos del Adulto Mayor</t>
  </si>
  <si>
    <t>Centros Temporales para la Superación</t>
  </si>
  <si>
    <t>Programa de Apoyo a Víctimas</t>
  </si>
  <si>
    <t>Desarrollo de Proyectos de I+D+i Empresarial</t>
  </si>
  <si>
    <t>FDT-Proyecto Servicios Intermedios</t>
  </si>
  <si>
    <t>Bono Bodas de Oro</t>
  </si>
  <si>
    <t>Asistencia a la Carrera Deportiva</t>
  </si>
  <si>
    <t>Falta de apoyo al desarrollo de deportistas de alto rendimiento</t>
  </si>
  <si>
    <t>Habilidades para la Vida</t>
  </si>
  <si>
    <t>Justicia Juvenil - Libertad Asistida Especial (PLE)</t>
  </si>
  <si>
    <t>Sistema Nacional de Competencia Deportivas (SNCD)</t>
  </si>
  <si>
    <t>Hospital Digital</t>
  </si>
  <si>
    <t>Licitaciones Sistema Nacional de Mediación</t>
  </si>
  <si>
    <t>Secretaria y Administración General</t>
  </si>
  <si>
    <t>Sistema de Incentivos para la Sustentabilidad Agroambiental de los Suelos Agropecuarios SIRSD-S Ley 20.412</t>
  </si>
  <si>
    <t>Oficina Local de la Niñez</t>
  </si>
  <si>
    <t>Programa Emprendedores</t>
  </si>
  <si>
    <t>Anillos de Investigación</t>
  </si>
  <si>
    <t>Programa Nacional de Fiscalización y Control del Transporte</t>
  </si>
  <si>
    <t>Secretaria y Administración General de Transportes</t>
  </si>
  <si>
    <t>Deficiencias en las formas de movilidad y la conectividad</t>
  </si>
  <si>
    <t>Incumplimiento leyes y normativas de transporte</t>
  </si>
  <si>
    <t>Modernización y Fortalecimiento de la Formación Técnico Profesional</t>
  </si>
  <si>
    <t>Desarticulación entre la educación superior y las necesidades del mercado laboral</t>
  </si>
  <si>
    <t>Salud Oral</t>
  </si>
  <si>
    <t>Problemas de acceso a la atención y tratamiento de salud dental</t>
  </si>
  <si>
    <t>Startup Ciencia</t>
  </si>
  <si>
    <t>Dificultades y/o barreras en la creación de empresas y negocios nuevos</t>
  </si>
  <si>
    <t>Programa Tratamiento para Jóvenes y Adolescentes Ingresados al Sistema Penal por Ley N° 20.084 con Consumo Problemático de Alcohol, Drogas y otros Trastornos de Salud Mental</t>
  </si>
  <si>
    <t>Pago a Cuidadores de Personas con Discapacidad</t>
  </si>
  <si>
    <t>Necesidad de apoyo a cuidadores de personas con dependencia</t>
  </si>
  <si>
    <t>Educación Superior Regional</t>
  </si>
  <si>
    <t>Fondo de Fomento Audiovisual</t>
  </si>
  <si>
    <t>Apoyo a Organizaciones Culturales Colaboradoras</t>
  </si>
  <si>
    <t>Apoyo Integral al Adulto Mayor Vínculos - SSyOO</t>
  </si>
  <si>
    <t>Exclusión social de personas mayores</t>
  </si>
  <si>
    <t>Ejecución de Programas Tecnológicos Estratégicos</t>
  </si>
  <si>
    <t>Yo Emprendo</t>
  </si>
  <si>
    <t>Establecimientos de Larga Estadía para Adultos Mayores</t>
  </si>
  <si>
    <t>Red Local de Apoyos y Cuidados - RLAC</t>
  </si>
  <si>
    <t>Subsidio al Pago Electrónico</t>
  </si>
  <si>
    <t>Útiles Escolares</t>
  </si>
  <si>
    <t>Becas Laborales</t>
  </si>
  <si>
    <t>Lazos</t>
  </si>
  <si>
    <t>La Niñez y Adolescencia se Defienden</t>
  </si>
  <si>
    <t>Centros de Excelencia en Investigación en Áreas Prioritarias FONDAP</t>
  </si>
  <si>
    <t>Elige Vida Sana</t>
  </si>
  <si>
    <t>Programa Residencias y Hogares Protegidos</t>
  </si>
  <si>
    <t>Acceso a Información Electrónica para Ciencia y Tecnología</t>
  </si>
  <si>
    <t>Administración de Complejos Fronterizos (Ex Administración de Pasos Fronterizos)</t>
  </si>
  <si>
    <t>Programa Salud mental en la atención primaria de Salud</t>
  </si>
  <si>
    <t>Inspección y certificación exportaciones pecuarias</t>
  </si>
  <si>
    <t>Programa de Intermediación Laboral</t>
  </si>
  <si>
    <t>Fondo de Desarrollo de las Telecomunicaciones / Conectividad para la Educación 2030</t>
  </si>
  <si>
    <t>Fondo Nacional de Desarrollo Cultural y las Artes</t>
  </si>
  <si>
    <t>Beca Juan Gómez Millas</t>
  </si>
  <si>
    <t>Bono Logro Escolar</t>
  </si>
  <si>
    <t>Programa de Gestión de Denuncias Ambientales</t>
  </si>
  <si>
    <t>Superintendencia del Medio Ambiente</t>
  </si>
  <si>
    <t>Modelos residenciales para adultos en situación de discapacidad</t>
  </si>
  <si>
    <t>Fondo de Tierras y Aguas Indígenas - Subsidio a la Construcción de Obras de Riego y Drenaje para Indígenas</t>
  </si>
  <si>
    <t>Sistema Nacional de Seguridad Municipal</t>
  </si>
  <si>
    <t>Justicia Juvenil - Centro de Sanciones Régimen Cerrado (CRC)</t>
  </si>
  <si>
    <t>ACTIVA - Desarrolla Inversión</t>
  </si>
  <si>
    <t>Residencia de Protección para Primera Infancia (RLP)</t>
  </si>
  <si>
    <t>Rehabilitación de Espacios Públicos</t>
  </si>
  <si>
    <t>Programa de Fomento y Desarrollo Productivo de la Pesca Artesanal y la Acuicultura de Pequeña Escala</t>
  </si>
  <si>
    <t>Actividades de Interés Nacional (Ex Transferencia Universidad de Chile)</t>
  </si>
  <si>
    <t>Programa de Apoyo al Recién Nacido</t>
  </si>
  <si>
    <t>Justicia Juvenil - Centros de Sanciones Semicerrado (CSC)</t>
  </si>
  <si>
    <t>Certificación en origen de la condición fitosanitaria de productos hortofrutícolas</t>
  </si>
  <si>
    <t>Habitabilidad</t>
  </si>
  <si>
    <t>Mejoramiento y rehabilitación del stock de vivienda</t>
  </si>
  <si>
    <t>Más Adultos Mayores Autovalentes</t>
  </si>
  <si>
    <t>Fondo de Equipamiento Científico y Tecnológico - FONDEQUIP</t>
  </si>
  <si>
    <t>Proyecto de Diagnóstico Ambulatorio (DAM)</t>
  </si>
  <si>
    <t>Cuenca del Carbón</t>
  </si>
  <si>
    <t>Oficinas de Protección de Derechos de la Infancia y Adolescencia (OPD)</t>
  </si>
  <si>
    <t>Servicio de Asesoría Técnica (SAT)</t>
  </si>
  <si>
    <t>Beca Arancel Vocación de Profesor</t>
  </si>
  <si>
    <t>Desahucio e Indemnizaciones</t>
  </si>
  <si>
    <t>Desarrollo de Proyectos de Innovación Empresarial</t>
  </si>
  <si>
    <t>Programa de Acompañamiento y Acceso Efectivo a la Educación Superior (PACE)</t>
  </si>
  <si>
    <t>Infraestructura tecnológica y desarrollo de capacidades para su uso en contextos educativos</t>
  </si>
  <si>
    <t>Protege Calle (Ex Plan de Invierno Noche Digna)</t>
  </si>
  <si>
    <t>Controles Fronterizos</t>
  </si>
  <si>
    <t>Subsidio Leasing Habitacional</t>
  </si>
  <si>
    <t xml:space="preserve">Déficit cuantitativo de vivienda </t>
  </si>
  <si>
    <t>Problemas de financiamiento (crédito hipotecario, ahorro, deuda)</t>
  </si>
  <si>
    <t>Áreas Silvestres Protegidas</t>
  </si>
  <si>
    <t>Programa Iniciativa Científica Milenio (ICM)</t>
  </si>
  <si>
    <t>Trazabilidad, vigilancia y control pecuario</t>
  </si>
  <si>
    <t>Apoyo al Desarrollo Biopsicosocial</t>
  </si>
  <si>
    <t>Yo Emprendo Semilla</t>
  </si>
  <si>
    <t>Programa de Licitaciones de defensa Penal Pública</t>
  </si>
  <si>
    <t>Programa Educativo Alternativo de Atención del Párvulo</t>
  </si>
  <si>
    <t>Acceso a la Atención de Salud a Personas Migrantes</t>
  </si>
  <si>
    <t>Cuidados Paliativos Universales en la APS</t>
  </si>
  <si>
    <t>Promoción de Exportaciones</t>
  </si>
  <si>
    <t>Bonos Protección (SSyOO y Chile Solidario) y Egreso (Chile Solidario)</t>
  </si>
  <si>
    <t>Mi Abogado</t>
  </si>
  <si>
    <t>Atención, Protección y Reparación en Violencia contra las Mujeres</t>
  </si>
  <si>
    <t>Programa de Desarrollo Empresarial en los Territorios</t>
  </si>
  <si>
    <t>Fortalecimiento del Deporte de rendimiento Convencional y Paralímpico</t>
  </si>
  <si>
    <t>Campamentos</t>
  </si>
  <si>
    <t>Mejoramiento de Acceso a la Atención Odontológica</t>
  </si>
  <si>
    <t>Subsidio al Empleo Línea Protege Apoya</t>
  </si>
  <si>
    <t>Programa de Investigación Asociativa (PIA)</t>
  </si>
  <si>
    <t>Programa Tratamiento y Rehabilitación para Población Adulta con Consumo Problemático de Drogas y Alcohol</t>
  </si>
  <si>
    <t>Familias - SSyOO</t>
  </si>
  <si>
    <t>Fórmate para el trabajo (Ex Capacitación en Oficios)</t>
  </si>
  <si>
    <t>Programa de Intervención Integral Especializada (PIE)</t>
  </si>
  <si>
    <t>Atención en salud integral para niños/as, adolescentes y jóvenes con vulneración de derechos y/o sujetos a la ley de responsabilidad penal adolescente.</t>
  </si>
  <si>
    <t>Crédito Largo Plazo</t>
  </si>
  <si>
    <t>Beca Nuevo Milenio</t>
  </si>
  <si>
    <t>Programa Modernización de Textos Escolares</t>
  </si>
  <si>
    <t>Aplicación Fondo Cobertura de Riesgos</t>
  </si>
  <si>
    <t>Programa Odontológico Integral</t>
  </si>
  <si>
    <t>Becas de Acceso TIC</t>
  </si>
  <si>
    <t>Beca Indígena</t>
  </si>
  <si>
    <t>Refinanciamiento Verde Sustentable</t>
  </si>
  <si>
    <t>Beca Presidente de la República</t>
  </si>
  <si>
    <t>Subsidio de Discapacidad (Ex Subsidio de Discapacidad Mental)</t>
  </si>
  <si>
    <t>Recuperación de Barrios</t>
  </si>
  <si>
    <t>Residencias Familiares AADD</t>
  </si>
  <si>
    <t>Programa de Riego</t>
  </si>
  <si>
    <t>Programa de Alimentación Complementaria del Adulto Mayor (PACAM)</t>
  </si>
  <si>
    <t>Segundo Prestador</t>
  </si>
  <si>
    <t>Fondo Nacional de Salud</t>
  </si>
  <si>
    <t>Fondo y Sociedades de Inversión</t>
  </si>
  <si>
    <t>Fondo de Fomento al Desarrollo Científico y Tecnológico (FONDEF)</t>
  </si>
  <si>
    <t>Becas Chile</t>
  </si>
  <si>
    <t>Microbancos de Alimentos</t>
  </si>
  <si>
    <t>Asignación por Muerte</t>
  </si>
  <si>
    <t>Fondo de Tierras y Aguas Indígenas - Subsidio para la Adquisición de Tierras (Artículo 20, letras a y b)</t>
  </si>
  <si>
    <t>Aporte Basal por Desempeño</t>
  </si>
  <si>
    <t>Construcción y Mejoramiento de Equipamiento Comunitarios - DS 27 Capítulo I</t>
  </si>
  <si>
    <t>Programa de Prevención Focalizada para Niños, Niñas y Adolescentes Vulnerados en sus Derechos (PPF)</t>
  </si>
  <si>
    <t>Asignación Familiar y Maternal</t>
  </si>
  <si>
    <t>Bajos salarios</t>
  </si>
  <si>
    <t>Programa de Desarrollo Territorial Indígena INDAP-CONADI (PDTI)</t>
  </si>
  <si>
    <t>Programa de Desarrollo de Acción Local (PRODESAL) - Asesorías e Inversiones</t>
  </si>
  <si>
    <t>Vigilancia y control silvoagrícola</t>
  </si>
  <si>
    <t>Refuerzo atención de urgencia hospitalaria y prehospitalaria</t>
  </si>
  <si>
    <t>Campaña de Invierno</t>
  </si>
  <si>
    <t>Programa de Extensión Horaria</t>
  </si>
  <si>
    <t>Residencias de Protección para Mayores (RPM)</t>
  </si>
  <si>
    <t>Plan de Fortalecimiento de Universidades</t>
  </si>
  <si>
    <t>Fondo de Farmacia para Enfermedades Crónicas No Transmisibles en Atención Primaria (FOFAR)</t>
  </si>
  <si>
    <t>Familias de Acogida (FAE OCA)</t>
  </si>
  <si>
    <t>Justicia Juvenil - Centros de Internación Provisoria (CIP)</t>
  </si>
  <si>
    <t>Subsidio para el Arriendo</t>
  </si>
  <si>
    <t>Becas Nacionales de Postgrado</t>
  </si>
  <si>
    <t>Corporaciones de Asistencia Judicial</t>
  </si>
  <si>
    <t>Subsidio al Empleo Joven (SEJ)</t>
  </si>
  <si>
    <t>Programa Nacional de Alimentación Complementaria (PNAC)</t>
  </si>
  <si>
    <t>Programa Contra el Crimen Organizado (PNCO)</t>
  </si>
  <si>
    <t>Crédito Corto Plazo</t>
  </si>
  <si>
    <t>Bono al Trabajo de la Mujer</t>
  </si>
  <si>
    <t>Aporte Institucional Universidades Estatales</t>
  </si>
  <si>
    <t>Programa de Protección Especializada en Maltrato Grave y Abuso Sexual (PRM)</t>
  </si>
  <si>
    <t>Hospitalización Domiciliaria</t>
  </si>
  <si>
    <t>Crédito Mipyme</t>
  </si>
  <si>
    <t>Pavimentación Participativa</t>
  </si>
  <si>
    <t>Falta de conectividad (caminos, rutas, acceso al territorio)</t>
  </si>
  <si>
    <t>Mejoramiento de Barrios</t>
  </si>
  <si>
    <t>Programa de Acompañamiento a Deudores Hipotecarios - PADHI</t>
  </si>
  <si>
    <t>Mejoramiento de Vivienda - DS 27 Capítulo II</t>
  </si>
  <si>
    <t>Programa de Fomento a la Inversión Privada en Obras de Riego y Drenaje - Ley N° 18.450 (Obras menores y medianas)</t>
  </si>
  <si>
    <t>Subsidio al Pago del Consumo de Agua Potable y Servicio de Alcantarillado de Aguas Servidas</t>
  </si>
  <si>
    <t>Fondo de Apoyo a la Educación Pública</t>
  </si>
  <si>
    <t>Dirección de Educación Pública</t>
  </si>
  <si>
    <t>17</t>
  </si>
  <si>
    <t>Inversión en la Comunidad</t>
  </si>
  <si>
    <t>Beca Bicentenario</t>
  </si>
  <si>
    <t>Infraestructura y equipamiento para la Educación Pública del siglo XXI</t>
  </si>
  <si>
    <t>Franquicia Tributaria (ex Impulsa Personas)</t>
  </si>
  <si>
    <t>Mejoramiento Urbano y Equipamiento Comunal</t>
  </si>
  <si>
    <t>Protección Contra Incendios Forestales</t>
  </si>
  <si>
    <t>Programa Nacional de Inmunizaciones (PNI)</t>
  </si>
  <si>
    <t>Problemas de acceso a inmunización universal</t>
  </si>
  <si>
    <t>Eficiencia Energética para la Vivienda - DS 27 Capítulo IV</t>
  </si>
  <si>
    <t>Fondo Nacional de Desarrollo Científico y Tecnológico (FONDECYT)</t>
  </si>
  <si>
    <t>Habitabilidad Rural</t>
  </si>
  <si>
    <t>Mejoramiento de Condominios de Vivienda - DS 27 Capítulo III</t>
  </si>
  <si>
    <t>Ingreso Mínimo Garantizado</t>
  </si>
  <si>
    <t>Bono por Hijo</t>
  </si>
  <si>
    <t>IFE Laboral</t>
  </si>
  <si>
    <t>Programa Habitacional de Integración Social (DS. 19-2016)</t>
  </si>
  <si>
    <t>Aporte Previsional Solidario de Invalidez</t>
  </si>
  <si>
    <t>Desprotección frente a la invalidez</t>
  </si>
  <si>
    <t>Bono de Reconocimiento</t>
  </si>
  <si>
    <t>Infraestructura Hidráulica Agua Potable Rural (APR)</t>
  </si>
  <si>
    <t>Jardines Infantiles y Salas Cuna Modalidad Convencional</t>
  </si>
  <si>
    <t>Beca de Alimentación para Educación Superior</t>
  </si>
  <si>
    <t>Leyes Reparatorias de Derechos Humanos</t>
  </si>
  <si>
    <t>Sistema Integrado de Subsidio Habitacional - DS1</t>
  </si>
  <si>
    <t>Jardín Infantil Clásico de Administración VTF</t>
  </si>
  <si>
    <t>Aporte Fiscal Directo (Art. 2, DFL (Ed.) Nº4, de 1981)</t>
  </si>
  <si>
    <t>Jardín Infantil Clásico de Administración Directa</t>
  </si>
  <si>
    <t>Bono Invierno</t>
  </si>
  <si>
    <t>Aporte Canasta Básica de Alimentos</t>
  </si>
  <si>
    <t>Bolsillo Familiar Electrónico</t>
  </si>
  <si>
    <t>Transporte Público Regional</t>
  </si>
  <si>
    <t>Problemas de movilidad y acceso a medios de transporte de las personas</t>
  </si>
  <si>
    <t>Aporte Familiar Permanente</t>
  </si>
  <si>
    <t>Aporte Previsional Solidario de Vejez</t>
  </si>
  <si>
    <t>Pensión Básica Solidaria de Invalidez</t>
  </si>
  <si>
    <t>Subsidio Familiar (SUF)</t>
  </si>
  <si>
    <t>Crédito con Aval del Estado</t>
  </si>
  <si>
    <t>Modalidad Libre Elección (MLE)</t>
  </si>
  <si>
    <t>Programa de Alimentación Escolar</t>
  </si>
  <si>
    <t>Transporte Público Metropolitano</t>
  </si>
  <si>
    <t>Fondo Solidario de Elección de Vivienda DS49</t>
  </si>
  <si>
    <t>Subvención Escolar Preferencial (SEP)</t>
  </si>
  <si>
    <t>Gratuidad Educación Superior</t>
  </si>
  <si>
    <t>Pensiones del Sistema de Reparto</t>
  </si>
  <si>
    <t>Pensión Garantizada Universal</t>
  </si>
  <si>
    <t>Otras Subvenciones Escolares</t>
  </si>
  <si>
    <t>Educación_1</t>
  </si>
  <si>
    <t>Educación_2</t>
  </si>
  <si>
    <t>Educación_3</t>
  </si>
  <si>
    <t>Salud_1</t>
  </si>
  <si>
    <t>Salud_2</t>
  </si>
  <si>
    <t>Salud_3</t>
  </si>
  <si>
    <t>Trabajo_1</t>
  </si>
  <si>
    <t>Trabajo_2</t>
  </si>
  <si>
    <t>Trabajo_3</t>
  </si>
  <si>
    <t>Vivienda_1</t>
  </si>
  <si>
    <t>Vivienda_2</t>
  </si>
  <si>
    <t>Vivienda_3</t>
  </si>
  <si>
    <t>Redes_1</t>
  </si>
  <si>
    <t>Redes_2</t>
  </si>
  <si>
    <t>Redes_3</t>
  </si>
  <si>
    <t>No_Contribuye_Pobreza_Multi</t>
  </si>
  <si>
    <t>Disminuye_Pobreza_Por_Ingresos</t>
  </si>
  <si>
    <t>Primera_Infancia</t>
  </si>
  <si>
    <t>Infancia_Adolescencia</t>
  </si>
  <si>
    <t>Adultos</t>
  </si>
  <si>
    <t>Adultos_Mayores</t>
  </si>
  <si>
    <t>Apoyo y Participación Social</t>
  </si>
  <si>
    <t>El programa no presenta potencial de contribución a la pobreza por ingresos.</t>
  </si>
  <si>
    <t>Asistencia escolar</t>
  </si>
  <si>
    <t>El programa tiene un potencial de contribución a la reducción de pobreza por ingresos, mediante la entrega de transferencias monetarias.</t>
  </si>
  <si>
    <t>Malnutrición en niños(as)</t>
  </si>
  <si>
    <t>Acceso a salud</t>
  </si>
  <si>
    <t>Entorno</t>
  </si>
  <si>
    <t>Escolaridad</t>
  </si>
  <si>
    <t>Trato igualitario</t>
  </si>
  <si>
    <t>Servicios básicos</t>
  </si>
  <si>
    <t>El programa tiene un potencial de contribución a la reducción de pobreza por ingresos, mediante acciones de apoyo a la generación o aumento de ingresos autónomos.</t>
  </si>
  <si>
    <t>Ocupación</t>
  </si>
  <si>
    <t>Seguridad social</t>
  </si>
  <si>
    <t>Jubilaciones</t>
  </si>
  <si>
    <t>Rezago escolar</t>
  </si>
  <si>
    <t>Seguridad</t>
  </si>
  <si>
    <t>Adscripción al sistema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</si>
</sst>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* #,##0_ ;_ &quot;$&quot;* \-#,##0_ ;_ &quot;$&quot;* &quot;-&quot;_ ;_ @_ "/>
    <numFmt numFmtId="165" formatCode="_ * #,##0_ ;_ * \-#,##0_ ;_ * &quot;-&quot;_ ;_ @_ "/>
    <numFmt numFmtId="166" formatCode="_-[$$-409]* #,##0.00_ ;_-[$$-409]* \-#,##0.00\ ;_-[$$-409]* &quot;-&quot;??_ ;_-@_ "/>
    <numFmt numFmtId="167" formatCode="_-[$$-409]* #,##0_ ;_-[$$-409]* \-#,##0\ ;_-[$$-409]* &quot;-&quot;??_ ;_-@_ 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Dialog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 (Cuerpo)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164" fontId="0" fillId="0" borderId="0" xfId="4" applyFont="1" applyFill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0" xfId="3" applyNumberFormat="1" applyFont="1" applyFill="1"/>
    <xf numFmtId="0" fontId="8" fillId="0" borderId="0" xfId="0" applyFont="1"/>
    <xf numFmtId="166" fontId="0" fillId="0" borderId="0" xfId="4" applyNumberFormat="1" applyFont="1" applyFill="1"/>
    <xf numFmtId="0" fontId="6" fillId="0" borderId="1" xfId="0" applyFont="1" applyBorder="1" applyAlignment="1">
      <alignment horizontal="right" vertical="center" wrapText="1"/>
    </xf>
    <xf numFmtId="167" fontId="0" fillId="0" borderId="0" xfId="4" applyNumberFormat="1" applyFont="1" applyFill="1"/>
    <xf numFmtId="164" fontId="0" fillId="0" borderId="0" xfId="0" applyNumberFormat="1"/>
    <xf numFmtId="167" fontId="0" fillId="0" borderId="0" xfId="0" applyNumberForma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right"/>
    </xf>
  </cellXfs>
  <cellStyles count="5">
    <cellStyle name="Millares [0]" xfId="3" builtinId="6"/>
    <cellStyle name="Moneda [0]" xfId="4" builtinId="7"/>
    <cellStyle name="Normal" xfId="0" builtinId="0"/>
    <cellStyle name="Normal 2" xfId="1" xr:uid="{EC37117E-D53B-4AE9-85AA-8950EDBC355E}"/>
    <cellStyle name="Normal 3" xfId="2" xr:uid="{C6C16202-0199-4392-A774-D6A3B81ECC8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FB15-67D6-4579-B9A3-FF80E1F66398}">
  <dimension ref="A1:EW691"/>
  <sheetViews>
    <sheetView tabSelected="1" topLeftCell="EH1" zoomScale="80" zoomScaleNormal="80" workbookViewId="0">
      <selection activeCell="EX4" sqref="EX4"/>
    </sheetView>
  </sheetViews>
  <sheetFormatPr baseColWidth="10" defaultColWidth="11.42578125" defaultRowHeight="15"/>
  <cols>
    <col min="1" max="2" width="14.140625" customWidth="1"/>
    <col min="3" max="3" width="20.42578125" customWidth="1"/>
    <col min="4" max="4" width="52.28515625" customWidth="1"/>
    <col min="5" max="5" width="25.28515625" customWidth="1"/>
    <col min="6" max="6" width="34" customWidth="1"/>
    <col min="7" max="7" width="25.42578125" customWidth="1"/>
    <col min="8" max="8" width="22.7109375" customWidth="1"/>
    <col min="9" max="9" width="32.28515625" customWidth="1"/>
    <col min="10" max="10" width="23.5703125" customWidth="1"/>
    <col min="11" max="11" width="32.7109375" customWidth="1"/>
    <col min="12" max="12" width="19.85546875" style="7" customWidth="1"/>
    <col min="13" max="13" width="17.85546875" customWidth="1"/>
    <col min="14" max="14" width="28.7109375" style="7" customWidth="1"/>
    <col min="15" max="15" width="16.42578125" customWidth="1"/>
    <col min="16" max="16" width="28.28515625" style="7" customWidth="1"/>
    <col min="17" max="17" width="20.28515625" customWidth="1"/>
    <col min="18" max="18" width="23" style="7" customWidth="1"/>
    <col min="19" max="19" width="20" customWidth="1"/>
    <col min="20" max="20" width="20" style="7" customWidth="1"/>
    <col min="21" max="21" width="24.42578125" customWidth="1"/>
    <col min="22" max="22" width="22.28515625" style="7" customWidth="1"/>
    <col min="23" max="23" width="25.140625" customWidth="1"/>
    <col min="24" max="24" width="20.140625" style="7" customWidth="1"/>
    <col min="25" max="25" width="26.42578125" customWidth="1"/>
    <col min="26" max="26" width="21.28515625" style="7" customWidth="1"/>
    <col min="27" max="27" width="31.140625" style="7" customWidth="1"/>
    <col min="28" max="28" width="15.42578125" customWidth="1"/>
    <col min="29" max="29" width="24.28515625" style="7" customWidth="1"/>
    <col min="30" max="30" width="16.140625" customWidth="1"/>
    <col min="31" max="31" width="23.140625" style="7" customWidth="1"/>
    <col min="32" max="32" width="14.85546875" customWidth="1"/>
    <col min="33" max="33" width="22.85546875" style="7" customWidth="1"/>
    <col min="34" max="34" width="18.28515625" customWidth="1"/>
    <col min="35" max="35" width="23.7109375" style="7" customWidth="1"/>
    <col min="36" max="36" width="21.42578125" customWidth="1"/>
    <col min="37" max="37" width="16" customWidth="1"/>
    <col min="38" max="38" width="16.42578125" customWidth="1"/>
    <col min="39" max="39" width="15.7109375" customWidth="1"/>
    <col min="40" max="40" width="17.42578125" customWidth="1"/>
    <col min="41" max="41" width="15.28515625" customWidth="1"/>
    <col min="42" max="44" width="12.85546875" customWidth="1"/>
    <col min="45" max="45" width="22.7109375" customWidth="1"/>
    <col min="46" max="46" width="17.140625" customWidth="1"/>
    <col min="47" max="47" width="16" customWidth="1"/>
    <col min="48" max="48" width="18" customWidth="1"/>
    <col min="49" max="49" width="13.42578125" customWidth="1"/>
    <col min="50" max="50" width="17.28515625" customWidth="1"/>
    <col min="51" max="51" width="23" customWidth="1"/>
    <col min="52" max="52" width="18.7109375" customWidth="1"/>
    <col min="53" max="53" width="18" customWidth="1"/>
    <col min="54" max="54" width="19.140625" customWidth="1"/>
    <col min="55" max="55" width="17.42578125" customWidth="1"/>
    <col min="56" max="58" width="15.28515625" customWidth="1"/>
    <col min="59" max="59" width="18.42578125" customWidth="1"/>
    <col min="60" max="60" width="17.140625" customWidth="1"/>
    <col min="61" max="61" width="19.28515625" customWidth="1"/>
    <col min="62" max="62" width="15.28515625" customWidth="1"/>
    <col min="63" max="63" width="20.140625" customWidth="1"/>
    <col min="64" max="64" width="21.85546875" customWidth="1"/>
    <col min="65" max="65" width="27.85546875" customWidth="1"/>
    <col min="66" max="66" width="15.28515625" customWidth="1"/>
    <col min="67" max="67" width="23" customWidth="1"/>
    <col min="68" max="68" width="24" customWidth="1"/>
    <col min="69" max="69" width="17" customWidth="1"/>
    <col min="70" max="70" width="19.5703125" style="2" customWidth="1"/>
    <col min="71" max="71" width="22.85546875" style="7" customWidth="1"/>
    <col min="72" max="72" width="28.42578125" style="7" customWidth="1"/>
    <col min="73" max="73" width="25.42578125" style="7" customWidth="1"/>
    <col min="74" max="74" width="19" style="7" customWidth="1"/>
    <col min="75" max="76" width="11.42578125" style="7" bestFit="1" customWidth="1"/>
    <col min="77" max="77" width="11.85546875" style="7" customWidth="1"/>
    <col min="78" max="91" width="11.42578125" style="7" bestFit="1" customWidth="1"/>
    <col min="92" max="93" width="19.28515625" style="7" customWidth="1"/>
    <col min="94" max="94" width="20.5703125" style="7" customWidth="1"/>
    <col min="95" max="95" width="11.42578125" style="7" bestFit="1" customWidth="1"/>
    <col min="96" max="96" width="19.85546875" style="7" customWidth="1"/>
    <col min="97" max="97" width="17.7109375" style="7" customWidth="1"/>
    <col min="98" max="99" width="11.42578125" style="7" bestFit="1" customWidth="1"/>
    <col min="100" max="100" width="19.140625" style="7" customWidth="1"/>
    <col min="101" max="101" width="20.42578125" customWidth="1"/>
    <col min="102" max="102" width="19.85546875" customWidth="1"/>
    <col min="104" max="104" width="25" customWidth="1"/>
    <col min="105" max="105" width="23.28515625" customWidth="1"/>
    <col min="106" max="106" width="15.85546875" customWidth="1"/>
    <col min="107" max="107" width="20.85546875" customWidth="1"/>
    <col min="108" max="108" width="17.85546875" customWidth="1"/>
    <col min="109" max="109" width="23.28515625" customWidth="1"/>
    <col min="110" max="110" width="22" customWidth="1"/>
    <col min="111" max="111" width="21.7109375" customWidth="1"/>
    <col min="112" max="112" width="21.5703125" customWidth="1"/>
    <col min="113" max="113" width="17.42578125" customWidth="1"/>
    <col min="114" max="114" width="18" customWidth="1"/>
    <col min="115" max="115" width="19.28515625" customWidth="1"/>
    <col min="116" max="117" width="23.28515625" customWidth="1"/>
    <col min="118" max="118" width="15.140625" customWidth="1"/>
    <col min="119" max="119" width="16.5703125" customWidth="1"/>
    <col min="120" max="120" width="16.28515625" customWidth="1"/>
    <col min="121" max="121" width="18.42578125" customWidth="1"/>
    <col min="122" max="122" width="17.42578125" customWidth="1"/>
    <col min="123" max="123" width="16.28515625" customWidth="1"/>
    <col min="124" max="124" width="19.42578125" customWidth="1"/>
    <col min="126" max="126" width="16.28515625" customWidth="1"/>
    <col min="127" max="127" width="13.28515625" customWidth="1"/>
    <col min="128" max="128" width="17.42578125" customWidth="1"/>
    <col min="129" max="144" width="20.42578125" customWidth="1"/>
    <col min="145" max="145" width="24.140625" customWidth="1"/>
    <col min="146" max="151" width="20.42578125" customWidth="1"/>
    <col min="152" max="152" width="14.140625" customWidth="1"/>
    <col min="153" max="153" width="16.140625" customWidth="1"/>
  </cols>
  <sheetData>
    <row r="1" spans="1:153" s="6" customFormat="1" ht="63.7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127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128</v>
      </c>
      <c r="BF1" s="5" t="s">
        <v>55</v>
      </c>
      <c r="BG1" s="5" t="s">
        <v>56</v>
      </c>
      <c r="BH1" s="5" t="s">
        <v>57</v>
      </c>
      <c r="BI1" s="5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5" t="s">
        <v>63</v>
      </c>
      <c r="BO1" s="5" t="s">
        <v>64</v>
      </c>
      <c r="BP1" s="5" t="s">
        <v>65</v>
      </c>
      <c r="BQ1" s="5" t="s">
        <v>66</v>
      </c>
      <c r="BR1" s="5" t="s">
        <v>67</v>
      </c>
      <c r="BS1" s="11" t="s">
        <v>68</v>
      </c>
      <c r="BT1" s="11" t="s">
        <v>69</v>
      </c>
      <c r="BU1" s="5" t="s">
        <v>70</v>
      </c>
      <c r="BV1" s="5" t="s">
        <v>71</v>
      </c>
      <c r="BW1" s="5" t="s">
        <v>72</v>
      </c>
      <c r="BX1" s="5" t="s">
        <v>73</v>
      </c>
      <c r="BY1" s="5" t="s">
        <v>74</v>
      </c>
      <c r="BZ1" s="5" t="s">
        <v>75</v>
      </c>
      <c r="CA1" s="5" t="s">
        <v>76</v>
      </c>
      <c r="CB1" s="5" t="s">
        <v>77</v>
      </c>
      <c r="CC1" s="5" t="s">
        <v>78</v>
      </c>
      <c r="CD1" s="5" t="s">
        <v>79</v>
      </c>
      <c r="CE1" s="5" t="s">
        <v>80</v>
      </c>
      <c r="CF1" s="5" t="s">
        <v>81</v>
      </c>
      <c r="CG1" s="5" t="s">
        <v>82</v>
      </c>
      <c r="CH1" s="5" t="s">
        <v>83</v>
      </c>
      <c r="CI1" s="5" t="s">
        <v>84</v>
      </c>
      <c r="CJ1" s="5" t="s">
        <v>85</v>
      </c>
      <c r="CK1" s="5" t="s">
        <v>86</v>
      </c>
      <c r="CL1" s="5" t="s">
        <v>87</v>
      </c>
      <c r="CM1" s="5" t="s">
        <v>88</v>
      </c>
      <c r="CN1" s="5" t="s">
        <v>89</v>
      </c>
      <c r="CO1" s="5" t="s">
        <v>90</v>
      </c>
      <c r="CP1" s="5" t="s">
        <v>91</v>
      </c>
      <c r="CQ1" s="5" t="s">
        <v>92</v>
      </c>
      <c r="CR1" s="5" t="s">
        <v>93</v>
      </c>
      <c r="CS1" s="5" t="s">
        <v>129</v>
      </c>
      <c r="CT1" s="5" t="s">
        <v>94</v>
      </c>
      <c r="CU1" s="5" t="s">
        <v>95</v>
      </c>
      <c r="CV1" s="5" t="s">
        <v>96</v>
      </c>
      <c r="CW1" s="5" t="s">
        <v>97</v>
      </c>
      <c r="CX1" s="5" t="s">
        <v>98</v>
      </c>
      <c r="CY1" s="5" t="s">
        <v>99</v>
      </c>
      <c r="CZ1" s="5" t="s">
        <v>100</v>
      </c>
      <c r="DA1" s="5" t="s">
        <v>101</v>
      </c>
      <c r="DB1" s="5" t="s">
        <v>102</v>
      </c>
      <c r="DC1" s="5" t="s">
        <v>103</v>
      </c>
      <c r="DD1" s="5" t="s">
        <v>104</v>
      </c>
      <c r="DE1" s="5" t="s">
        <v>105</v>
      </c>
      <c r="DF1" s="5" t="s">
        <v>106</v>
      </c>
      <c r="DG1" s="5" t="s">
        <v>107</v>
      </c>
      <c r="DH1" s="5" t="s">
        <v>108</v>
      </c>
      <c r="DI1" s="5" t="s">
        <v>109</v>
      </c>
      <c r="DJ1" s="5" t="s">
        <v>110</v>
      </c>
      <c r="DK1" s="5" t="s">
        <v>130</v>
      </c>
      <c r="DL1" s="5" t="s">
        <v>111</v>
      </c>
      <c r="DM1" s="5" t="s">
        <v>112</v>
      </c>
      <c r="DN1" s="5" t="s">
        <v>113</v>
      </c>
      <c r="DO1" s="5" t="s">
        <v>114</v>
      </c>
      <c r="DP1" s="5" t="s">
        <v>115</v>
      </c>
      <c r="DQ1" s="5" t="s">
        <v>116</v>
      </c>
      <c r="DR1" s="5" t="s">
        <v>117</v>
      </c>
      <c r="DS1" s="5" t="s">
        <v>118</v>
      </c>
      <c r="DT1" s="5" t="s">
        <v>119</v>
      </c>
      <c r="DU1" s="5" t="s">
        <v>120</v>
      </c>
      <c r="DV1" s="5" t="s">
        <v>121</v>
      </c>
      <c r="DW1" s="5" t="s">
        <v>122</v>
      </c>
      <c r="DX1" s="5" t="s">
        <v>123</v>
      </c>
      <c r="DY1" s="5" t="s">
        <v>124</v>
      </c>
      <c r="DZ1" s="15" t="s">
        <v>1217</v>
      </c>
      <c r="EA1" s="15" t="s">
        <v>1218</v>
      </c>
      <c r="EB1" s="15" t="s">
        <v>1219</v>
      </c>
      <c r="EC1" s="15" t="s">
        <v>1220</v>
      </c>
      <c r="ED1" s="15" t="s">
        <v>1221</v>
      </c>
      <c r="EE1" s="15" t="s">
        <v>1222</v>
      </c>
      <c r="EF1" s="15" t="s">
        <v>1223</v>
      </c>
      <c r="EG1" s="15" t="s">
        <v>1224</v>
      </c>
      <c r="EH1" s="15" t="s">
        <v>1225</v>
      </c>
      <c r="EI1" s="15" t="s">
        <v>1226</v>
      </c>
      <c r="EJ1" s="15" t="s">
        <v>1227</v>
      </c>
      <c r="EK1" s="15" t="s">
        <v>1228</v>
      </c>
      <c r="EL1" s="15" t="s">
        <v>1229</v>
      </c>
      <c r="EM1" s="15" t="s">
        <v>1230</v>
      </c>
      <c r="EN1" s="15" t="s">
        <v>1231</v>
      </c>
      <c r="EO1" s="16" t="s">
        <v>1232</v>
      </c>
      <c r="EP1" s="16" t="s">
        <v>1233</v>
      </c>
      <c r="EQ1" s="16" t="s">
        <v>1234</v>
      </c>
      <c r="ER1" s="16" t="s">
        <v>1235</v>
      </c>
      <c r="ES1" s="16" t="s">
        <v>95</v>
      </c>
      <c r="ET1" s="16" t="s">
        <v>1236</v>
      </c>
      <c r="EU1" s="16" t="s">
        <v>1237</v>
      </c>
      <c r="EV1" s="5" t="s">
        <v>125</v>
      </c>
      <c r="EW1" s="5" t="s">
        <v>126</v>
      </c>
    </row>
    <row r="2" spans="1:153">
      <c r="A2" s="1">
        <v>102</v>
      </c>
      <c r="B2" s="1">
        <v>1</v>
      </c>
      <c r="C2" t="s">
        <v>131</v>
      </c>
      <c r="D2" t="s">
        <v>918</v>
      </c>
      <c r="E2" t="s">
        <v>191</v>
      </c>
      <c r="F2" t="s">
        <v>297</v>
      </c>
      <c r="G2" t="s">
        <v>116</v>
      </c>
      <c r="H2" t="s">
        <v>136</v>
      </c>
      <c r="I2" s="7">
        <v>0</v>
      </c>
      <c r="J2" t="s">
        <v>199</v>
      </c>
      <c r="K2" s="7">
        <v>0</v>
      </c>
      <c r="L2" s="7">
        <v>0</v>
      </c>
      <c r="M2" t="s">
        <v>178</v>
      </c>
      <c r="N2" s="7">
        <v>0</v>
      </c>
      <c r="O2" t="s">
        <v>179</v>
      </c>
      <c r="P2" s="7">
        <v>0</v>
      </c>
      <c r="Q2" t="s">
        <v>180</v>
      </c>
      <c r="R2" s="7">
        <v>0</v>
      </c>
      <c r="S2" t="s">
        <v>203</v>
      </c>
      <c r="T2" s="7">
        <v>0</v>
      </c>
      <c r="U2" t="s">
        <v>182</v>
      </c>
      <c r="V2" s="7">
        <v>0</v>
      </c>
      <c r="W2" t="s">
        <v>183</v>
      </c>
      <c r="X2" s="7">
        <v>0</v>
      </c>
      <c r="Y2" t="s">
        <v>144</v>
      </c>
      <c r="Z2" s="7">
        <v>0</v>
      </c>
      <c r="AA2" s="7">
        <v>0</v>
      </c>
      <c r="AB2" t="s">
        <v>145</v>
      </c>
      <c r="AC2" s="7">
        <v>0</v>
      </c>
      <c r="AD2" t="s">
        <v>185</v>
      </c>
      <c r="AE2" s="7">
        <v>0</v>
      </c>
      <c r="AF2" t="s">
        <v>310</v>
      </c>
      <c r="AG2" s="7" t="s">
        <v>148</v>
      </c>
      <c r="AH2" t="s">
        <v>149</v>
      </c>
      <c r="AI2" s="7">
        <v>0</v>
      </c>
      <c r="AJ2">
        <v>0</v>
      </c>
      <c r="AK2">
        <v>214422</v>
      </c>
      <c r="AL2" t="s">
        <v>150</v>
      </c>
      <c r="AM2">
        <v>20086377</v>
      </c>
      <c r="AN2">
        <v>4020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4020</v>
      </c>
      <c r="AW2">
        <v>56</v>
      </c>
      <c r="AX2">
        <v>45</v>
      </c>
      <c r="AY2">
        <v>81</v>
      </c>
      <c r="AZ2">
        <v>85</v>
      </c>
      <c r="BA2">
        <v>146</v>
      </c>
      <c r="BB2">
        <v>479</v>
      </c>
      <c r="BC2">
        <v>278</v>
      </c>
      <c r="BD2">
        <v>370</v>
      </c>
      <c r="BE2">
        <v>370</v>
      </c>
      <c r="BF2">
        <v>138</v>
      </c>
      <c r="BG2">
        <v>381</v>
      </c>
      <c r="BH2">
        <v>109</v>
      </c>
      <c r="BI2">
        <v>137</v>
      </c>
      <c r="BJ2">
        <v>35</v>
      </c>
      <c r="BK2">
        <v>45</v>
      </c>
      <c r="BL2">
        <v>1265</v>
      </c>
      <c r="BM2">
        <v>0</v>
      </c>
      <c r="BN2" t="s">
        <v>301</v>
      </c>
      <c r="BO2" t="s">
        <v>302</v>
      </c>
      <c r="BP2" t="s">
        <v>303</v>
      </c>
      <c r="BQ2" s="3">
        <v>4934636</v>
      </c>
      <c r="BR2" s="2" t="s">
        <v>161</v>
      </c>
      <c r="BS2" s="7">
        <v>1</v>
      </c>
      <c r="BT2" s="7">
        <v>0</v>
      </c>
      <c r="BU2" s="7">
        <v>0</v>
      </c>
      <c r="BV2" s="7">
        <v>1</v>
      </c>
      <c r="BW2" s="7">
        <v>0</v>
      </c>
      <c r="BX2" s="7">
        <v>0</v>
      </c>
      <c r="BY2" s="7">
        <v>0</v>
      </c>
      <c r="BZ2" s="7">
        <v>0</v>
      </c>
      <c r="CA2" s="7">
        <v>0</v>
      </c>
      <c r="CB2" s="7">
        <v>0</v>
      </c>
      <c r="CC2" s="7">
        <v>0</v>
      </c>
      <c r="CD2" s="7">
        <v>0</v>
      </c>
      <c r="CE2" s="7">
        <v>0</v>
      </c>
      <c r="CF2" s="7">
        <v>1</v>
      </c>
      <c r="CG2" s="7">
        <v>0</v>
      </c>
      <c r="CH2" s="7">
        <v>0</v>
      </c>
      <c r="CI2" s="7">
        <v>0</v>
      </c>
      <c r="CJ2" s="7">
        <v>0</v>
      </c>
      <c r="CK2" s="7">
        <v>0</v>
      </c>
      <c r="CL2" s="7">
        <v>0</v>
      </c>
      <c r="CM2" s="7">
        <v>0</v>
      </c>
      <c r="CN2" s="7">
        <v>0</v>
      </c>
      <c r="CO2" s="7">
        <v>0</v>
      </c>
      <c r="CP2" s="7">
        <v>0</v>
      </c>
      <c r="CQ2" s="7">
        <v>0</v>
      </c>
      <c r="CR2" s="7">
        <v>0</v>
      </c>
      <c r="CS2" s="7">
        <v>0</v>
      </c>
      <c r="CT2" s="7">
        <v>0</v>
      </c>
      <c r="CU2" s="7">
        <v>0</v>
      </c>
      <c r="CV2" s="7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1</v>
      </c>
      <c r="DZ2" s="17">
        <v>0</v>
      </c>
      <c r="EA2" s="17">
        <v>0</v>
      </c>
      <c r="EB2" s="17">
        <v>0</v>
      </c>
      <c r="EC2" s="17">
        <v>0</v>
      </c>
      <c r="ED2" s="17">
        <v>0</v>
      </c>
      <c r="EE2" s="17">
        <v>0</v>
      </c>
      <c r="EF2" s="17">
        <v>0</v>
      </c>
      <c r="EG2" s="17">
        <v>0</v>
      </c>
      <c r="EH2" s="17">
        <v>0</v>
      </c>
      <c r="EI2" s="17">
        <v>0</v>
      </c>
      <c r="EJ2" s="17">
        <v>0</v>
      </c>
      <c r="EK2" s="17">
        <v>0</v>
      </c>
      <c r="EL2" s="17" t="s">
        <v>1238</v>
      </c>
      <c r="EM2" s="17">
        <v>0</v>
      </c>
      <c r="EN2" s="17">
        <v>0</v>
      </c>
      <c r="EO2" s="18"/>
      <c r="EP2" s="17" t="s">
        <v>1239</v>
      </c>
      <c r="EQ2" s="17">
        <v>0</v>
      </c>
      <c r="ER2" s="17">
        <v>0</v>
      </c>
      <c r="ES2" s="17">
        <v>0</v>
      </c>
      <c r="ET2" s="17">
        <v>0</v>
      </c>
      <c r="EU2" s="17">
        <v>0</v>
      </c>
      <c r="EV2">
        <v>21</v>
      </c>
      <c r="EW2" s="7" t="s">
        <v>304</v>
      </c>
    </row>
    <row r="3" spans="1:153">
      <c r="A3" s="1">
        <v>272</v>
      </c>
      <c r="B3" s="1">
        <v>1</v>
      </c>
      <c r="C3" t="s">
        <v>131</v>
      </c>
      <c r="D3" t="s">
        <v>581</v>
      </c>
      <c r="E3" t="s">
        <v>197</v>
      </c>
      <c r="F3" t="s">
        <v>434</v>
      </c>
      <c r="G3" t="s">
        <v>135</v>
      </c>
      <c r="H3" t="s">
        <v>136</v>
      </c>
      <c r="I3" s="7">
        <v>0</v>
      </c>
      <c r="J3" t="s">
        <v>199</v>
      </c>
      <c r="K3" s="7">
        <v>0</v>
      </c>
      <c r="L3" s="7">
        <v>0</v>
      </c>
      <c r="M3" t="s">
        <v>200</v>
      </c>
      <c r="N3" s="7">
        <v>0</v>
      </c>
      <c r="O3" t="s">
        <v>179</v>
      </c>
      <c r="P3" s="7">
        <v>0</v>
      </c>
      <c r="Q3" t="s">
        <v>180</v>
      </c>
      <c r="R3" s="7">
        <v>0</v>
      </c>
      <c r="S3" t="s">
        <v>203</v>
      </c>
      <c r="T3" s="7">
        <v>0</v>
      </c>
      <c r="U3" t="s">
        <v>182</v>
      </c>
      <c r="V3" s="7">
        <v>0</v>
      </c>
      <c r="W3" t="s">
        <v>183</v>
      </c>
      <c r="X3" s="7">
        <v>0</v>
      </c>
      <c r="Y3" t="s">
        <v>144</v>
      </c>
      <c r="Z3" s="7">
        <v>0</v>
      </c>
      <c r="AA3" s="7">
        <v>0</v>
      </c>
      <c r="AB3" t="s">
        <v>145</v>
      </c>
      <c r="AC3" s="7">
        <v>0</v>
      </c>
      <c r="AD3" t="s">
        <v>185</v>
      </c>
      <c r="AE3" s="7">
        <v>0</v>
      </c>
      <c r="AF3" t="s">
        <v>221</v>
      </c>
      <c r="AG3" s="7">
        <v>1</v>
      </c>
      <c r="AH3" t="s">
        <v>149</v>
      </c>
      <c r="AI3" s="7">
        <v>0</v>
      </c>
      <c r="AJ3">
        <v>1</v>
      </c>
      <c r="AK3">
        <v>727778</v>
      </c>
      <c r="AL3" t="s">
        <v>150</v>
      </c>
      <c r="AM3">
        <v>48508</v>
      </c>
      <c r="AN3">
        <v>2007</v>
      </c>
      <c r="AU3">
        <v>0</v>
      </c>
      <c r="AV3">
        <v>2007</v>
      </c>
      <c r="AW3">
        <v>0</v>
      </c>
      <c r="AX3">
        <v>0</v>
      </c>
      <c r="AY3">
        <v>327</v>
      </c>
      <c r="AZ3">
        <v>0</v>
      </c>
      <c r="BA3">
        <v>0</v>
      </c>
      <c r="BB3">
        <v>188</v>
      </c>
      <c r="BC3">
        <v>29</v>
      </c>
      <c r="BD3">
        <v>234</v>
      </c>
      <c r="BE3">
        <v>191</v>
      </c>
      <c r="BF3">
        <v>56</v>
      </c>
      <c r="BG3">
        <v>292</v>
      </c>
      <c r="BH3">
        <v>338</v>
      </c>
      <c r="BI3">
        <v>56</v>
      </c>
      <c r="BJ3">
        <v>0</v>
      </c>
      <c r="BK3">
        <v>0</v>
      </c>
      <c r="BL3">
        <v>296</v>
      </c>
      <c r="BM3">
        <v>0</v>
      </c>
      <c r="BN3" t="s">
        <v>205</v>
      </c>
      <c r="BO3" t="s">
        <v>318</v>
      </c>
      <c r="BP3" t="s">
        <v>319</v>
      </c>
      <c r="BQ3" s="3">
        <v>791313</v>
      </c>
      <c r="BR3" s="2" t="s">
        <v>161</v>
      </c>
      <c r="BS3" s="7">
        <v>1</v>
      </c>
      <c r="BT3" s="7">
        <v>0</v>
      </c>
      <c r="BU3" s="7">
        <v>1</v>
      </c>
      <c r="BV3" s="7">
        <v>1</v>
      </c>
      <c r="BW3" s="7">
        <v>0</v>
      </c>
      <c r="BX3" s="7">
        <v>0</v>
      </c>
      <c r="BY3" s="7">
        <v>0</v>
      </c>
      <c r="BZ3" s="7">
        <v>1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1</v>
      </c>
      <c r="DZ3" s="17">
        <v>0</v>
      </c>
      <c r="EA3" s="17">
        <v>0</v>
      </c>
      <c r="EB3" s="17">
        <v>0</v>
      </c>
      <c r="EC3" s="17">
        <v>0</v>
      </c>
      <c r="ED3" s="17">
        <v>0</v>
      </c>
      <c r="EE3" s="17">
        <v>0</v>
      </c>
      <c r="EF3" s="17">
        <v>0</v>
      </c>
      <c r="EG3" s="17">
        <v>0</v>
      </c>
      <c r="EH3" s="17">
        <v>0</v>
      </c>
      <c r="EI3" s="17">
        <v>0</v>
      </c>
      <c r="EJ3" s="17">
        <v>0</v>
      </c>
      <c r="EK3" s="17">
        <v>0</v>
      </c>
      <c r="EL3" s="17">
        <v>0</v>
      </c>
      <c r="EM3" s="17">
        <v>0</v>
      </c>
      <c r="EN3" s="17">
        <v>0</v>
      </c>
      <c r="EO3" s="18" t="s">
        <v>150</v>
      </c>
      <c r="EP3" s="17" t="s">
        <v>1239</v>
      </c>
      <c r="EQ3" s="17">
        <v>0</v>
      </c>
      <c r="ER3" s="17">
        <v>0</v>
      </c>
      <c r="ES3" s="17">
        <v>0</v>
      </c>
      <c r="ET3" s="17">
        <v>0</v>
      </c>
      <c r="EU3" s="17">
        <v>0</v>
      </c>
      <c r="EV3">
        <v>9</v>
      </c>
      <c r="EW3" s="7" t="s">
        <v>189</v>
      </c>
    </row>
    <row r="4" spans="1:153">
      <c r="A4" s="1">
        <v>277</v>
      </c>
      <c r="B4" s="1">
        <v>1</v>
      </c>
      <c r="C4" t="s">
        <v>131</v>
      </c>
      <c r="D4" t="s">
        <v>916</v>
      </c>
      <c r="E4" t="s">
        <v>197</v>
      </c>
      <c r="F4" t="s">
        <v>434</v>
      </c>
      <c r="G4" t="s">
        <v>135</v>
      </c>
      <c r="H4" t="s">
        <v>136</v>
      </c>
      <c r="I4" s="7">
        <v>0</v>
      </c>
      <c r="J4" t="s">
        <v>199</v>
      </c>
      <c r="K4" s="7">
        <v>0</v>
      </c>
      <c r="L4" s="7">
        <v>0</v>
      </c>
      <c r="M4" t="s">
        <v>178</v>
      </c>
      <c r="N4" s="7">
        <v>0</v>
      </c>
      <c r="O4" t="s">
        <v>179</v>
      </c>
      <c r="P4" s="7">
        <v>0</v>
      </c>
      <c r="Q4" t="s">
        <v>180</v>
      </c>
      <c r="R4" s="7">
        <v>0</v>
      </c>
      <c r="S4" t="s">
        <v>181</v>
      </c>
      <c r="T4" s="7">
        <v>0</v>
      </c>
      <c r="U4" t="s">
        <v>182</v>
      </c>
      <c r="V4" s="7">
        <v>0</v>
      </c>
      <c r="W4" t="s">
        <v>183</v>
      </c>
      <c r="X4" s="7">
        <v>0</v>
      </c>
      <c r="Y4" t="s">
        <v>144</v>
      </c>
      <c r="Z4" s="7">
        <v>0</v>
      </c>
      <c r="AA4" s="7">
        <v>0</v>
      </c>
      <c r="AB4" t="s">
        <v>145</v>
      </c>
      <c r="AC4" s="7">
        <v>0</v>
      </c>
      <c r="AD4" t="s">
        <v>185</v>
      </c>
      <c r="AE4" s="7">
        <v>0</v>
      </c>
      <c r="AF4" t="s">
        <v>215</v>
      </c>
      <c r="AG4" s="7">
        <v>0</v>
      </c>
      <c r="AH4" t="s">
        <v>149</v>
      </c>
      <c r="AI4" s="7">
        <v>0</v>
      </c>
      <c r="AJ4">
        <v>0</v>
      </c>
      <c r="AK4">
        <v>3099288</v>
      </c>
      <c r="AL4" t="s">
        <v>150</v>
      </c>
      <c r="AM4">
        <v>2837584</v>
      </c>
      <c r="AN4">
        <v>2294003</v>
      </c>
      <c r="AO4">
        <v>2294003</v>
      </c>
      <c r="AP4">
        <v>1126558</v>
      </c>
      <c r="AQ4">
        <v>1167445</v>
      </c>
      <c r="AR4">
        <v>0</v>
      </c>
      <c r="AS4">
        <v>0</v>
      </c>
      <c r="AT4">
        <v>0</v>
      </c>
      <c r="AU4">
        <v>0</v>
      </c>
      <c r="AV4">
        <v>2294003</v>
      </c>
      <c r="AW4">
        <v>41948</v>
      </c>
      <c r="AX4">
        <v>49233</v>
      </c>
      <c r="AY4">
        <v>92033</v>
      </c>
      <c r="AZ4">
        <v>47749</v>
      </c>
      <c r="BA4">
        <v>111048</v>
      </c>
      <c r="BB4">
        <v>211882</v>
      </c>
      <c r="BC4">
        <v>131142</v>
      </c>
      <c r="BD4">
        <v>156874</v>
      </c>
      <c r="BE4">
        <v>230388</v>
      </c>
      <c r="BF4">
        <v>74348</v>
      </c>
      <c r="BG4">
        <v>135355</v>
      </c>
      <c r="BH4">
        <v>48971</v>
      </c>
      <c r="BI4">
        <v>111818</v>
      </c>
      <c r="BJ4">
        <v>17504</v>
      </c>
      <c r="BK4">
        <v>24568</v>
      </c>
      <c r="BL4">
        <v>809142</v>
      </c>
      <c r="BM4">
        <v>0</v>
      </c>
      <c r="BN4" t="s">
        <v>205</v>
      </c>
      <c r="BO4" t="s">
        <v>318</v>
      </c>
      <c r="BP4" t="s">
        <v>917</v>
      </c>
      <c r="BQ4" s="3">
        <v>4929627</v>
      </c>
      <c r="BR4" s="2" t="s">
        <v>161</v>
      </c>
      <c r="BS4" s="7">
        <v>1</v>
      </c>
      <c r="BT4" s="7">
        <v>0</v>
      </c>
      <c r="BU4" s="7">
        <v>1</v>
      </c>
      <c r="BV4" s="7">
        <v>1</v>
      </c>
      <c r="BW4" s="7">
        <v>0</v>
      </c>
      <c r="BX4" s="7">
        <v>0</v>
      </c>
      <c r="BY4" s="7">
        <v>0</v>
      </c>
      <c r="BZ4" s="7">
        <v>1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1</v>
      </c>
      <c r="DZ4" s="17">
        <v>0</v>
      </c>
      <c r="EA4" s="17">
        <v>0</v>
      </c>
      <c r="EB4" s="17">
        <v>0</v>
      </c>
      <c r="EC4" s="17">
        <v>0</v>
      </c>
      <c r="ED4" s="17">
        <v>0</v>
      </c>
      <c r="EE4" s="17">
        <v>0</v>
      </c>
      <c r="EF4" s="17">
        <v>0</v>
      </c>
      <c r="EG4" s="17">
        <v>0</v>
      </c>
      <c r="EH4" s="17">
        <v>0</v>
      </c>
      <c r="EI4" s="17">
        <v>0</v>
      </c>
      <c r="EJ4" s="17">
        <v>0</v>
      </c>
      <c r="EK4" s="17">
        <v>0</v>
      </c>
      <c r="EL4" s="17">
        <v>0</v>
      </c>
      <c r="EM4" s="17">
        <v>0</v>
      </c>
      <c r="EN4" s="17">
        <v>0</v>
      </c>
      <c r="EO4" s="18" t="s">
        <v>150</v>
      </c>
      <c r="EP4" s="17" t="s">
        <v>1239</v>
      </c>
      <c r="EQ4" s="17">
        <v>0</v>
      </c>
      <c r="ER4" s="17">
        <v>0</v>
      </c>
      <c r="ES4" s="17">
        <v>0</v>
      </c>
      <c r="ET4" s="17">
        <v>0</v>
      </c>
      <c r="EU4" s="17">
        <v>0</v>
      </c>
      <c r="EV4">
        <v>9</v>
      </c>
      <c r="EW4" s="7" t="s">
        <v>189</v>
      </c>
    </row>
    <row r="5" spans="1:153">
      <c r="A5" s="1">
        <v>468</v>
      </c>
      <c r="B5" s="1">
        <v>1</v>
      </c>
      <c r="C5" t="s">
        <v>131</v>
      </c>
      <c r="D5" t="s">
        <v>940</v>
      </c>
      <c r="E5" t="s">
        <v>197</v>
      </c>
      <c r="F5" t="s">
        <v>198</v>
      </c>
      <c r="G5" t="s">
        <v>135</v>
      </c>
      <c r="H5" t="s">
        <v>136</v>
      </c>
      <c r="I5" s="7">
        <v>0</v>
      </c>
      <c r="J5" t="s">
        <v>199</v>
      </c>
      <c r="K5" s="7">
        <v>0</v>
      </c>
      <c r="L5" s="7">
        <v>0</v>
      </c>
      <c r="M5" t="s">
        <v>200</v>
      </c>
      <c r="N5" s="7">
        <v>0</v>
      </c>
      <c r="O5" t="s">
        <v>179</v>
      </c>
      <c r="P5" s="7">
        <v>0</v>
      </c>
      <c r="Q5" t="s">
        <v>202</v>
      </c>
      <c r="R5" s="7">
        <v>1</v>
      </c>
      <c r="S5" t="s">
        <v>181</v>
      </c>
      <c r="T5" s="7">
        <v>0</v>
      </c>
      <c r="U5" t="s">
        <v>182</v>
      </c>
      <c r="V5" s="7">
        <v>0</v>
      </c>
      <c r="W5" t="s">
        <v>183</v>
      </c>
      <c r="X5" s="7">
        <v>0</v>
      </c>
      <c r="Y5" t="s">
        <v>144</v>
      </c>
      <c r="Z5" s="7">
        <v>0</v>
      </c>
      <c r="AA5" s="7">
        <v>1</v>
      </c>
      <c r="AB5" t="s">
        <v>145</v>
      </c>
      <c r="AC5" s="7">
        <v>0</v>
      </c>
      <c r="AD5" t="s">
        <v>146</v>
      </c>
      <c r="AE5" s="7">
        <v>1</v>
      </c>
      <c r="AF5" t="s">
        <v>147</v>
      </c>
      <c r="AG5" s="7" t="s">
        <v>148</v>
      </c>
      <c r="AH5" t="s">
        <v>149</v>
      </c>
      <c r="AI5" s="7">
        <v>0</v>
      </c>
      <c r="AJ5">
        <v>1</v>
      </c>
      <c r="AK5">
        <v>511059</v>
      </c>
      <c r="AL5" t="s">
        <v>150</v>
      </c>
      <c r="AM5">
        <v>506815</v>
      </c>
      <c r="AN5">
        <v>4546</v>
      </c>
      <c r="AO5">
        <v>4546</v>
      </c>
      <c r="AP5">
        <v>2386</v>
      </c>
      <c r="AQ5">
        <v>2160</v>
      </c>
      <c r="AR5">
        <v>0</v>
      </c>
      <c r="AS5">
        <v>0</v>
      </c>
      <c r="AT5">
        <v>0</v>
      </c>
      <c r="AU5">
        <v>1</v>
      </c>
      <c r="AV5">
        <v>4546</v>
      </c>
      <c r="AW5">
        <v>127</v>
      </c>
      <c r="AX5">
        <v>95</v>
      </c>
      <c r="AY5">
        <v>0</v>
      </c>
      <c r="AZ5">
        <v>53</v>
      </c>
      <c r="BA5">
        <v>192</v>
      </c>
      <c r="BB5">
        <v>104</v>
      </c>
      <c r="BC5">
        <v>101</v>
      </c>
      <c r="BD5">
        <v>272</v>
      </c>
      <c r="BE5">
        <v>683</v>
      </c>
      <c r="BF5">
        <v>397</v>
      </c>
      <c r="BG5">
        <v>720</v>
      </c>
      <c r="BH5">
        <v>168</v>
      </c>
      <c r="BI5">
        <v>1093</v>
      </c>
      <c r="BJ5">
        <v>449</v>
      </c>
      <c r="BK5">
        <v>40</v>
      </c>
      <c r="BL5">
        <v>35</v>
      </c>
      <c r="BM5">
        <v>17</v>
      </c>
      <c r="BN5" t="s">
        <v>205</v>
      </c>
      <c r="BO5" t="s">
        <v>228</v>
      </c>
      <c r="BP5" t="s">
        <v>229</v>
      </c>
      <c r="BQ5" s="3">
        <v>5880168</v>
      </c>
      <c r="BR5" s="2" t="s">
        <v>161</v>
      </c>
      <c r="BS5" s="7">
        <v>1</v>
      </c>
      <c r="BT5" s="7">
        <v>0</v>
      </c>
      <c r="BU5" s="7">
        <v>1</v>
      </c>
      <c r="BV5" s="7">
        <v>1</v>
      </c>
      <c r="BW5" s="7">
        <v>1</v>
      </c>
      <c r="BX5" s="7">
        <v>0</v>
      </c>
      <c r="BY5" s="7">
        <v>0</v>
      </c>
      <c r="BZ5" s="7">
        <v>1</v>
      </c>
      <c r="CA5" s="7">
        <v>1</v>
      </c>
      <c r="CB5" s="7">
        <v>0</v>
      </c>
      <c r="CC5" s="7">
        <v>0</v>
      </c>
      <c r="CD5" s="7">
        <v>0</v>
      </c>
      <c r="CE5" s="7">
        <v>0</v>
      </c>
      <c r="CF5" s="7">
        <v>1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1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1</v>
      </c>
      <c r="DZ5" s="17" t="s">
        <v>1240</v>
      </c>
      <c r="EA5" s="17">
        <v>0</v>
      </c>
      <c r="EB5" s="17">
        <v>0</v>
      </c>
      <c r="EC5" s="17">
        <v>0</v>
      </c>
      <c r="ED5" s="17">
        <v>0</v>
      </c>
      <c r="EE5" s="17">
        <v>0</v>
      </c>
      <c r="EF5" s="17">
        <v>0</v>
      </c>
      <c r="EG5" s="17">
        <v>0</v>
      </c>
      <c r="EH5" s="17">
        <v>0</v>
      </c>
      <c r="EI5" s="17">
        <v>0</v>
      </c>
      <c r="EJ5" s="17">
        <v>0</v>
      </c>
      <c r="EK5" s="17">
        <v>0</v>
      </c>
      <c r="EL5" s="17">
        <v>0</v>
      </c>
      <c r="EM5" s="17">
        <v>0</v>
      </c>
      <c r="EN5" s="17">
        <v>0</v>
      </c>
      <c r="EO5" s="18"/>
      <c r="EP5" s="17" t="s">
        <v>1239</v>
      </c>
      <c r="EQ5" s="17">
        <v>0</v>
      </c>
      <c r="ER5" s="17">
        <v>1</v>
      </c>
      <c r="ES5" s="17">
        <v>1</v>
      </c>
      <c r="ET5" s="17">
        <v>1</v>
      </c>
      <c r="EU5" s="17">
        <v>0</v>
      </c>
      <c r="EV5">
        <v>9</v>
      </c>
      <c r="EW5" s="7" t="s">
        <v>208</v>
      </c>
    </row>
    <row r="6" spans="1:153">
      <c r="A6" s="1">
        <v>473</v>
      </c>
      <c r="B6" s="1">
        <v>1</v>
      </c>
      <c r="C6" t="s">
        <v>131</v>
      </c>
      <c r="D6" t="s">
        <v>550</v>
      </c>
      <c r="E6" t="s">
        <v>197</v>
      </c>
      <c r="F6" t="s">
        <v>198</v>
      </c>
      <c r="G6" t="s">
        <v>135</v>
      </c>
      <c r="H6" t="s">
        <v>298</v>
      </c>
      <c r="I6" s="7">
        <v>1</v>
      </c>
      <c r="J6" t="s">
        <v>199</v>
      </c>
      <c r="K6" s="7">
        <v>0</v>
      </c>
      <c r="L6" s="7">
        <v>1</v>
      </c>
      <c r="M6" t="s">
        <v>200</v>
      </c>
      <c r="N6" s="7">
        <v>0</v>
      </c>
      <c r="O6" t="s">
        <v>159</v>
      </c>
      <c r="P6" s="7">
        <v>1</v>
      </c>
      <c r="Q6" t="s">
        <v>202</v>
      </c>
      <c r="R6" s="7">
        <v>1</v>
      </c>
      <c r="S6" t="s">
        <v>203</v>
      </c>
      <c r="T6" s="7">
        <v>0</v>
      </c>
      <c r="U6" t="s">
        <v>182</v>
      </c>
      <c r="V6" s="7">
        <v>0</v>
      </c>
      <c r="W6" t="s">
        <v>183</v>
      </c>
      <c r="X6" s="7">
        <v>0</v>
      </c>
      <c r="Y6" t="s">
        <v>144</v>
      </c>
      <c r="Z6" s="7">
        <v>0</v>
      </c>
      <c r="AA6" s="7">
        <v>1</v>
      </c>
      <c r="AB6" t="s">
        <v>145</v>
      </c>
      <c r="AC6" s="7">
        <v>0</v>
      </c>
      <c r="AD6" t="s">
        <v>185</v>
      </c>
      <c r="AE6" s="7">
        <v>0</v>
      </c>
      <c r="AF6" t="s">
        <v>215</v>
      </c>
      <c r="AG6" s="7">
        <v>0</v>
      </c>
      <c r="AH6" t="s">
        <v>149</v>
      </c>
      <c r="AI6" s="7">
        <v>0</v>
      </c>
      <c r="AJ6">
        <v>0</v>
      </c>
      <c r="AK6">
        <v>511358</v>
      </c>
      <c r="AL6" t="s">
        <v>161</v>
      </c>
      <c r="AM6">
        <v>511358</v>
      </c>
      <c r="AN6">
        <v>690</v>
      </c>
      <c r="AO6">
        <v>690</v>
      </c>
      <c r="AP6">
        <v>365</v>
      </c>
      <c r="AQ6">
        <v>325</v>
      </c>
      <c r="AR6">
        <v>0</v>
      </c>
      <c r="AS6">
        <v>0</v>
      </c>
      <c r="AT6">
        <v>0</v>
      </c>
      <c r="AU6">
        <v>0</v>
      </c>
      <c r="AV6">
        <v>690</v>
      </c>
      <c r="AW6">
        <v>0</v>
      </c>
      <c r="AX6">
        <v>0</v>
      </c>
      <c r="AY6">
        <v>0</v>
      </c>
      <c r="AZ6">
        <v>14</v>
      </c>
      <c r="BA6">
        <v>235</v>
      </c>
      <c r="BB6">
        <v>254</v>
      </c>
      <c r="BC6">
        <v>62</v>
      </c>
      <c r="BD6">
        <v>42</v>
      </c>
      <c r="BE6">
        <v>0</v>
      </c>
      <c r="BF6">
        <v>0</v>
      </c>
      <c r="BG6">
        <v>83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 t="s">
        <v>205</v>
      </c>
      <c r="BO6" t="s">
        <v>228</v>
      </c>
      <c r="BP6" t="s">
        <v>229</v>
      </c>
      <c r="BQ6" s="3">
        <v>671874</v>
      </c>
      <c r="BR6" s="2" t="s">
        <v>161</v>
      </c>
      <c r="BS6" s="7">
        <v>1</v>
      </c>
      <c r="BT6" s="7">
        <v>0</v>
      </c>
      <c r="BU6" s="7">
        <v>1</v>
      </c>
      <c r="BV6" s="7">
        <v>1</v>
      </c>
      <c r="BW6" s="7">
        <v>1</v>
      </c>
      <c r="BX6" s="7">
        <v>0</v>
      </c>
      <c r="BY6" s="7">
        <v>0</v>
      </c>
      <c r="BZ6" s="7">
        <v>1</v>
      </c>
      <c r="CA6" s="7">
        <v>1</v>
      </c>
      <c r="CB6" s="7">
        <v>0</v>
      </c>
      <c r="CC6" s="7">
        <v>0</v>
      </c>
      <c r="CD6" s="7">
        <v>0</v>
      </c>
      <c r="CE6" s="7">
        <v>0</v>
      </c>
      <c r="CF6" s="7">
        <v>1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1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1</v>
      </c>
      <c r="DZ6" s="17" t="s">
        <v>1240</v>
      </c>
      <c r="EA6" s="17">
        <v>0</v>
      </c>
      <c r="EB6" s="17">
        <v>0</v>
      </c>
      <c r="EC6" s="17">
        <v>0</v>
      </c>
      <c r="ED6" s="17">
        <v>0</v>
      </c>
      <c r="EE6" s="17">
        <v>0</v>
      </c>
      <c r="EF6" s="17">
        <v>0</v>
      </c>
      <c r="EG6" s="17">
        <v>0</v>
      </c>
      <c r="EH6" s="17">
        <v>0</v>
      </c>
      <c r="EI6" s="17">
        <v>0</v>
      </c>
      <c r="EJ6" s="17">
        <v>0</v>
      </c>
      <c r="EK6" s="17">
        <v>0</v>
      </c>
      <c r="EL6" s="17">
        <v>0</v>
      </c>
      <c r="EM6" s="17">
        <v>0</v>
      </c>
      <c r="EN6" s="17">
        <v>0</v>
      </c>
      <c r="EO6" s="18"/>
      <c r="EP6" s="17" t="s">
        <v>1241</v>
      </c>
      <c r="EQ6" s="17">
        <v>0</v>
      </c>
      <c r="ER6" s="17">
        <v>0</v>
      </c>
      <c r="ES6" s="17">
        <v>0</v>
      </c>
      <c r="ET6" s="17">
        <v>0</v>
      </c>
      <c r="EU6" s="17">
        <v>0</v>
      </c>
      <c r="EV6">
        <v>9</v>
      </c>
      <c r="EW6" s="7" t="s">
        <v>208</v>
      </c>
    </row>
    <row r="7" spans="1:153">
      <c r="A7" s="1">
        <v>497</v>
      </c>
      <c r="B7" s="1">
        <v>1</v>
      </c>
      <c r="C7" t="s">
        <v>131</v>
      </c>
      <c r="D7" t="s">
        <v>1119</v>
      </c>
      <c r="E7" t="s">
        <v>197</v>
      </c>
      <c r="F7" t="s">
        <v>198</v>
      </c>
      <c r="G7" t="s">
        <v>135</v>
      </c>
      <c r="H7" t="s">
        <v>213</v>
      </c>
      <c r="I7" s="7">
        <v>1</v>
      </c>
      <c r="J7" t="s">
        <v>177</v>
      </c>
      <c r="K7" s="7">
        <v>1</v>
      </c>
      <c r="L7" s="7">
        <v>1</v>
      </c>
      <c r="M7" t="s">
        <v>178</v>
      </c>
      <c r="N7" s="7">
        <v>0</v>
      </c>
      <c r="O7" t="s">
        <v>179</v>
      </c>
      <c r="P7" s="7">
        <v>0</v>
      </c>
      <c r="Q7" t="s">
        <v>180</v>
      </c>
      <c r="R7" s="7">
        <v>0</v>
      </c>
      <c r="S7" t="s">
        <v>203</v>
      </c>
      <c r="T7" s="7">
        <v>0</v>
      </c>
      <c r="U7" t="s">
        <v>182</v>
      </c>
      <c r="V7" s="7">
        <v>0</v>
      </c>
      <c r="W7" t="s">
        <v>183</v>
      </c>
      <c r="X7" s="7">
        <v>0</v>
      </c>
      <c r="Y7" t="s">
        <v>144</v>
      </c>
      <c r="Z7" s="7">
        <v>0</v>
      </c>
      <c r="AA7" s="7">
        <v>0</v>
      </c>
      <c r="AB7" t="s">
        <v>145</v>
      </c>
      <c r="AC7" s="7">
        <v>0</v>
      </c>
      <c r="AD7" t="s">
        <v>185</v>
      </c>
      <c r="AE7" s="7">
        <v>0</v>
      </c>
      <c r="AF7" t="s">
        <v>215</v>
      </c>
      <c r="AG7" s="7">
        <v>0</v>
      </c>
      <c r="AH7" t="s">
        <v>149</v>
      </c>
      <c r="AI7" s="7">
        <v>0</v>
      </c>
      <c r="AJ7">
        <v>0</v>
      </c>
      <c r="AK7">
        <v>278964</v>
      </c>
      <c r="AL7" t="s">
        <v>150</v>
      </c>
      <c r="AM7">
        <v>143020</v>
      </c>
      <c r="AN7">
        <v>63345</v>
      </c>
      <c r="AU7">
        <v>0</v>
      </c>
      <c r="AV7">
        <v>63345</v>
      </c>
      <c r="AW7">
        <v>1360</v>
      </c>
      <c r="AX7">
        <v>1081</v>
      </c>
      <c r="AY7">
        <v>1177</v>
      </c>
      <c r="AZ7">
        <v>1200</v>
      </c>
      <c r="BA7">
        <v>3079</v>
      </c>
      <c r="BB7">
        <v>6634</v>
      </c>
      <c r="BC7">
        <v>4442</v>
      </c>
      <c r="BD7">
        <v>7883</v>
      </c>
      <c r="BE7">
        <v>9158</v>
      </c>
      <c r="BF7">
        <v>4459</v>
      </c>
      <c r="BG7">
        <v>4139</v>
      </c>
      <c r="BH7">
        <v>1689</v>
      </c>
      <c r="BI7">
        <v>2876</v>
      </c>
      <c r="BJ7">
        <v>159</v>
      </c>
      <c r="BK7">
        <v>288</v>
      </c>
      <c r="BL7">
        <v>13721</v>
      </c>
      <c r="BM7">
        <v>0</v>
      </c>
      <c r="BN7" t="s">
        <v>205</v>
      </c>
      <c r="BO7" t="s">
        <v>228</v>
      </c>
      <c r="BP7" t="s">
        <v>229</v>
      </c>
      <c r="BQ7" s="3">
        <v>35725180</v>
      </c>
      <c r="BR7" s="2" t="s">
        <v>161</v>
      </c>
      <c r="BS7" s="7">
        <v>1</v>
      </c>
      <c r="BT7" s="7">
        <v>0</v>
      </c>
      <c r="BU7" s="7">
        <v>1</v>
      </c>
      <c r="BV7" s="7">
        <v>1</v>
      </c>
      <c r="BW7" s="7">
        <v>1</v>
      </c>
      <c r="BX7" s="7">
        <v>0</v>
      </c>
      <c r="BY7" s="7">
        <v>0</v>
      </c>
      <c r="BZ7" s="7">
        <v>1</v>
      </c>
      <c r="CA7" s="7">
        <v>1</v>
      </c>
      <c r="CB7" s="7">
        <v>0</v>
      </c>
      <c r="CC7" s="7">
        <v>0</v>
      </c>
      <c r="CD7" s="7">
        <v>0</v>
      </c>
      <c r="CE7" s="7">
        <v>0</v>
      </c>
      <c r="CF7" s="7">
        <v>1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1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1</v>
      </c>
      <c r="CT7" s="7">
        <v>0</v>
      </c>
      <c r="CU7" s="7">
        <v>1</v>
      </c>
      <c r="CV7" s="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 s="17">
        <v>0</v>
      </c>
      <c r="EA7" s="17">
        <v>0</v>
      </c>
      <c r="EB7" s="17">
        <v>0</v>
      </c>
      <c r="EC7" s="17">
        <v>0</v>
      </c>
      <c r="ED7" s="17">
        <v>0</v>
      </c>
      <c r="EE7" s="17">
        <v>0</v>
      </c>
      <c r="EF7" s="17">
        <v>0</v>
      </c>
      <c r="EG7" s="17">
        <v>0</v>
      </c>
      <c r="EH7" s="17">
        <v>0</v>
      </c>
      <c r="EI7" s="17">
        <v>0</v>
      </c>
      <c r="EJ7" s="17">
        <v>0</v>
      </c>
      <c r="EK7" s="17">
        <v>0</v>
      </c>
      <c r="EL7" s="17">
        <v>0</v>
      </c>
      <c r="EM7" s="17">
        <v>0</v>
      </c>
      <c r="EN7" s="17">
        <v>0</v>
      </c>
      <c r="EO7" s="18" t="s">
        <v>150</v>
      </c>
      <c r="EP7" s="17" t="s">
        <v>1241</v>
      </c>
      <c r="EQ7" s="17">
        <v>0</v>
      </c>
      <c r="ER7" s="17">
        <v>1</v>
      </c>
      <c r="ES7" s="17">
        <v>1</v>
      </c>
      <c r="ET7" s="17">
        <v>1</v>
      </c>
      <c r="EU7" s="17">
        <v>0</v>
      </c>
      <c r="EV7">
        <v>9</v>
      </c>
      <c r="EW7" s="7" t="s">
        <v>208</v>
      </c>
    </row>
    <row r="8" spans="1:153">
      <c r="A8" s="1">
        <v>505</v>
      </c>
      <c r="B8" s="1">
        <v>1</v>
      </c>
      <c r="C8" t="s">
        <v>131</v>
      </c>
      <c r="D8" t="s">
        <v>902</v>
      </c>
      <c r="E8" t="s">
        <v>197</v>
      </c>
      <c r="F8" t="s">
        <v>198</v>
      </c>
      <c r="G8" t="s">
        <v>135</v>
      </c>
      <c r="H8" t="s">
        <v>136</v>
      </c>
      <c r="I8" s="7">
        <v>0</v>
      </c>
      <c r="J8" t="s">
        <v>199</v>
      </c>
      <c r="K8" s="7">
        <v>0</v>
      </c>
      <c r="L8" s="7">
        <v>0</v>
      </c>
      <c r="M8" t="s">
        <v>178</v>
      </c>
      <c r="N8" s="7">
        <v>0</v>
      </c>
      <c r="O8" t="s">
        <v>179</v>
      </c>
      <c r="P8" s="7">
        <v>0</v>
      </c>
      <c r="Q8" t="s">
        <v>180</v>
      </c>
      <c r="R8" s="7">
        <v>0</v>
      </c>
      <c r="S8" t="s">
        <v>203</v>
      </c>
      <c r="T8" s="7">
        <v>0</v>
      </c>
      <c r="U8" t="s">
        <v>182</v>
      </c>
      <c r="V8" s="7">
        <v>0</v>
      </c>
      <c r="W8" t="s">
        <v>183</v>
      </c>
      <c r="X8" s="7">
        <v>0</v>
      </c>
      <c r="Y8" t="s">
        <v>144</v>
      </c>
      <c r="Z8" s="7">
        <v>0</v>
      </c>
      <c r="AA8" s="7">
        <v>0</v>
      </c>
      <c r="AB8" t="s">
        <v>145</v>
      </c>
      <c r="AC8" s="7">
        <v>0</v>
      </c>
      <c r="AD8" t="s">
        <v>185</v>
      </c>
      <c r="AE8" s="7">
        <v>0</v>
      </c>
      <c r="AF8" t="s">
        <v>215</v>
      </c>
      <c r="AG8" s="7">
        <v>0</v>
      </c>
      <c r="AH8" t="s">
        <v>149</v>
      </c>
      <c r="AI8" s="7">
        <v>0</v>
      </c>
      <c r="AJ8">
        <v>0</v>
      </c>
      <c r="AK8">
        <v>1030404</v>
      </c>
      <c r="AL8" t="s">
        <v>150</v>
      </c>
      <c r="AM8">
        <v>688088</v>
      </c>
      <c r="AN8">
        <v>2821</v>
      </c>
      <c r="AU8">
        <v>2</v>
      </c>
      <c r="AV8">
        <v>2821</v>
      </c>
      <c r="AW8">
        <v>0</v>
      </c>
      <c r="AX8">
        <v>0</v>
      </c>
      <c r="AY8">
        <v>0</v>
      </c>
      <c r="AZ8">
        <v>0</v>
      </c>
      <c r="BA8">
        <v>0</v>
      </c>
      <c r="BB8">
        <v>207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788</v>
      </c>
      <c r="BJ8">
        <v>997</v>
      </c>
      <c r="BK8">
        <v>829</v>
      </c>
      <c r="BL8">
        <v>0</v>
      </c>
      <c r="BM8">
        <v>0</v>
      </c>
      <c r="BN8" t="s">
        <v>205</v>
      </c>
      <c r="BO8" t="s">
        <v>228</v>
      </c>
      <c r="BP8" t="s">
        <v>229</v>
      </c>
      <c r="BQ8" s="3">
        <v>4422987</v>
      </c>
      <c r="BR8" s="2" t="s">
        <v>161</v>
      </c>
      <c r="BS8" s="7">
        <v>1</v>
      </c>
      <c r="BT8" s="7">
        <v>0</v>
      </c>
      <c r="BU8" s="7">
        <v>1</v>
      </c>
      <c r="BV8" s="7">
        <v>1</v>
      </c>
      <c r="BW8" s="7">
        <v>1</v>
      </c>
      <c r="BX8" s="7">
        <v>0</v>
      </c>
      <c r="BY8" s="7">
        <v>0</v>
      </c>
      <c r="BZ8" s="7">
        <v>1</v>
      </c>
      <c r="CA8" s="7">
        <v>1</v>
      </c>
      <c r="CB8" s="7">
        <v>0</v>
      </c>
      <c r="CC8" s="7">
        <v>0</v>
      </c>
      <c r="CD8" s="7">
        <v>0</v>
      </c>
      <c r="CE8" s="7">
        <v>0</v>
      </c>
      <c r="CF8" s="7">
        <v>1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1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1</v>
      </c>
      <c r="DZ8" s="17" t="s">
        <v>1240</v>
      </c>
      <c r="EA8" s="17">
        <v>0</v>
      </c>
      <c r="EB8" s="17">
        <v>0</v>
      </c>
      <c r="EC8" s="17">
        <v>0</v>
      </c>
      <c r="ED8" s="17">
        <v>0</v>
      </c>
      <c r="EE8" s="17">
        <v>0</v>
      </c>
      <c r="EF8" s="17">
        <v>0</v>
      </c>
      <c r="EG8" s="17">
        <v>0</v>
      </c>
      <c r="EH8" s="17">
        <v>0</v>
      </c>
      <c r="EI8" s="17">
        <v>0</v>
      </c>
      <c r="EJ8" s="17">
        <v>0</v>
      </c>
      <c r="EK8" s="17">
        <v>0</v>
      </c>
      <c r="EL8" s="17">
        <v>0</v>
      </c>
      <c r="EM8" s="17">
        <v>0</v>
      </c>
      <c r="EN8" s="17">
        <v>0</v>
      </c>
      <c r="EO8" s="18"/>
      <c r="EP8" s="17" t="s">
        <v>1241</v>
      </c>
      <c r="EQ8" s="17">
        <v>0</v>
      </c>
      <c r="ER8" s="17">
        <v>0</v>
      </c>
      <c r="ES8" s="17">
        <v>0</v>
      </c>
      <c r="ET8" s="17">
        <v>0</v>
      </c>
      <c r="EU8" s="17">
        <v>0</v>
      </c>
      <c r="EV8">
        <v>9</v>
      </c>
      <c r="EW8" s="7" t="s">
        <v>208</v>
      </c>
    </row>
    <row r="9" spans="1:153">
      <c r="A9" s="1">
        <v>509</v>
      </c>
      <c r="B9" s="1">
        <v>1</v>
      </c>
      <c r="C9" t="s">
        <v>131</v>
      </c>
      <c r="D9" t="s">
        <v>1117</v>
      </c>
      <c r="E9" t="s">
        <v>197</v>
      </c>
      <c r="F9" t="s">
        <v>198</v>
      </c>
      <c r="G9" t="s">
        <v>135</v>
      </c>
      <c r="H9" t="s">
        <v>136</v>
      </c>
      <c r="I9" s="7">
        <v>0</v>
      </c>
      <c r="J9" t="s">
        <v>199</v>
      </c>
      <c r="K9" s="7">
        <v>0</v>
      </c>
      <c r="L9" s="7">
        <v>0</v>
      </c>
      <c r="M9" t="s">
        <v>178</v>
      </c>
      <c r="N9" s="7">
        <v>0</v>
      </c>
      <c r="O9" t="s">
        <v>179</v>
      </c>
      <c r="P9" s="7">
        <v>0</v>
      </c>
      <c r="Q9" t="s">
        <v>180</v>
      </c>
      <c r="R9" s="7">
        <v>0</v>
      </c>
      <c r="S9" t="s">
        <v>203</v>
      </c>
      <c r="T9" s="7">
        <v>0</v>
      </c>
      <c r="U9" t="s">
        <v>182</v>
      </c>
      <c r="V9" s="7">
        <v>0</v>
      </c>
      <c r="W9" t="s">
        <v>183</v>
      </c>
      <c r="X9" s="7">
        <v>0</v>
      </c>
      <c r="Y9" t="s">
        <v>144</v>
      </c>
      <c r="Z9" s="7">
        <v>0</v>
      </c>
      <c r="AA9" s="7">
        <v>0</v>
      </c>
      <c r="AB9" t="s">
        <v>145</v>
      </c>
      <c r="AC9" s="7">
        <v>0</v>
      </c>
      <c r="AD9" t="s">
        <v>185</v>
      </c>
      <c r="AE9" s="7">
        <v>0</v>
      </c>
      <c r="AF9" t="s">
        <v>215</v>
      </c>
      <c r="AG9" s="7">
        <v>0</v>
      </c>
      <c r="AH9" t="s">
        <v>149</v>
      </c>
      <c r="AI9" s="7">
        <v>0</v>
      </c>
      <c r="AJ9">
        <v>0</v>
      </c>
      <c r="AK9">
        <v>579969</v>
      </c>
      <c r="AL9" t="s">
        <v>150</v>
      </c>
      <c r="AM9">
        <v>140118</v>
      </c>
      <c r="AN9">
        <v>104198</v>
      </c>
      <c r="AO9">
        <v>104198</v>
      </c>
      <c r="AP9">
        <v>58210</v>
      </c>
      <c r="AQ9">
        <v>45988</v>
      </c>
      <c r="AR9">
        <v>0</v>
      </c>
      <c r="AS9">
        <v>0</v>
      </c>
      <c r="AT9">
        <v>0</v>
      </c>
      <c r="AU9">
        <v>0</v>
      </c>
      <c r="AV9">
        <v>104198</v>
      </c>
      <c r="AW9">
        <v>4408</v>
      </c>
      <c r="AX9">
        <v>4425</v>
      </c>
      <c r="AY9">
        <v>2447</v>
      </c>
      <c r="AZ9">
        <v>2980</v>
      </c>
      <c r="BA9">
        <v>1602</v>
      </c>
      <c r="BB9">
        <v>3870</v>
      </c>
      <c r="BC9">
        <v>2435</v>
      </c>
      <c r="BD9">
        <v>3099</v>
      </c>
      <c r="BE9">
        <v>8831</v>
      </c>
      <c r="BF9">
        <v>545</v>
      </c>
      <c r="BG9">
        <v>28265</v>
      </c>
      <c r="BH9">
        <v>6262</v>
      </c>
      <c r="BI9">
        <v>14524</v>
      </c>
      <c r="BJ9">
        <v>1734</v>
      </c>
      <c r="BK9">
        <v>2415</v>
      </c>
      <c r="BL9">
        <v>16316</v>
      </c>
      <c r="BM9">
        <v>40</v>
      </c>
      <c r="BN9" t="s">
        <v>205</v>
      </c>
      <c r="BO9" t="s">
        <v>228</v>
      </c>
      <c r="BP9" t="s">
        <v>724</v>
      </c>
      <c r="BQ9" s="3">
        <v>35093107</v>
      </c>
      <c r="BR9" s="2" t="s">
        <v>161</v>
      </c>
      <c r="BS9" s="7">
        <v>1</v>
      </c>
      <c r="BT9" s="7">
        <v>0</v>
      </c>
      <c r="BU9" s="7">
        <v>1</v>
      </c>
      <c r="BV9" s="7">
        <v>1</v>
      </c>
      <c r="BW9" s="7">
        <v>1</v>
      </c>
      <c r="BX9" s="7">
        <v>0</v>
      </c>
      <c r="BY9" s="7">
        <v>0</v>
      </c>
      <c r="BZ9" s="7">
        <v>1</v>
      </c>
      <c r="CA9" s="7">
        <v>1</v>
      </c>
      <c r="CB9" s="7">
        <v>0</v>
      </c>
      <c r="CC9" s="7">
        <v>0</v>
      </c>
      <c r="CD9" s="7">
        <v>0</v>
      </c>
      <c r="CE9" s="7">
        <v>0</v>
      </c>
      <c r="CF9" s="7">
        <v>1</v>
      </c>
      <c r="CG9" s="7">
        <v>0</v>
      </c>
      <c r="CH9" s="7">
        <v>1</v>
      </c>
      <c r="CI9" s="7">
        <v>0</v>
      </c>
      <c r="CJ9" s="7">
        <v>0</v>
      </c>
      <c r="CK9" s="7">
        <v>0</v>
      </c>
      <c r="CL9" s="7">
        <v>1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1</v>
      </c>
      <c r="DZ9" s="17" t="s">
        <v>1240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8"/>
      <c r="EP9" s="17" t="s">
        <v>1241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>
        <v>9</v>
      </c>
      <c r="EW9" s="7" t="s">
        <v>208</v>
      </c>
    </row>
    <row r="10" spans="1:153">
      <c r="A10" s="1">
        <v>513</v>
      </c>
      <c r="B10" s="1">
        <v>1</v>
      </c>
      <c r="C10" t="s">
        <v>131</v>
      </c>
      <c r="D10" t="s">
        <v>225</v>
      </c>
      <c r="E10" t="s">
        <v>197</v>
      </c>
      <c r="F10" t="s">
        <v>198</v>
      </c>
      <c r="G10" t="s">
        <v>135</v>
      </c>
      <c r="H10" t="s">
        <v>136</v>
      </c>
      <c r="I10" s="7">
        <v>0</v>
      </c>
      <c r="J10" t="s">
        <v>226</v>
      </c>
      <c r="K10" s="7">
        <v>1</v>
      </c>
      <c r="L10" s="7">
        <v>1</v>
      </c>
      <c r="M10" t="s">
        <v>200</v>
      </c>
      <c r="N10" s="7">
        <v>0</v>
      </c>
      <c r="O10" t="s">
        <v>179</v>
      </c>
      <c r="P10" s="7">
        <v>0</v>
      </c>
      <c r="Q10" t="s">
        <v>202</v>
      </c>
      <c r="R10" s="7">
        <v>1</v>
      </c>
      <c r="S10" t="s">
        <v>203</v>
      </c>
      <c r="T10" s="7">
        <v>0</v>
      </c>
      <c r="U10" t="s">
        <v>182</v>
      </c>
      <c r="V10" s="7">
        <v>0</v>
      </c>
      <c r="W10" t="s">
        <v>183</v>
      </c>
      <c r="X10" s="7">
        <v>0</v>
      </c>
      <c r="Y10" t="s">
        <v>144</v>
      </c>
      <c r="Z10" s="7">
        <v>0</v>
      </c>
      <c r="AA10" s="7">
        <v>1</v>
      </c>
      <c r="AB10" t="s">
        <v>145</v>
      </c>
      <c r="AC10" s="7">
        <v>0</v>
      </c>
      <c r="AD10" t="s">
        <v>185</v>
      </c>
      <c r="AE10" s="7">
        <v>0</v>
      </c>
      <c r="AF10" t="s">
        <v>227</v>
      </c>
      <c r="AG10" s="7">
        <v>0</v>
      </c>
      <c r="AH10" t="s">
        <v>149</v>
      </c>
      <c r="AI10" s="7">
        <v>0</v>
      </c>
      <c r="AJ10">
        <v>0</v>
      </c>
      <c r="AK10">
        <v>1045996</v>
      </c>
      <c r="AL10" t="s">
        <v>150</v>
      </c>
      <c r="AM10">
        <v>880393</v>
      </c>
      <c r="AN10">
        <v>181</v>
      </c>
      <c r="AO10">
        <v>181</v>
      </c>
      <c r="AP10">
        <v>82</v>
      </c>
      <c r="AQ10">
        <v>99</v>
      </c>
      <c r="AR10">
        <v>0</v>
      </c>
      <c r="AS10">
        <v>0</v>
      </c>
      <c r="AT10">
        <v>0</v>
      </c>
      <c r="AU10">
        <v>0</v>
      </c>
      <c r="AV10">
        <v>181</v>
      </c>
      <c r="AW10">
        <v>0</v>
      </c>
      <c r="AX10">
        <v>1</v>
      </c>
      <c r="AY10">
        <v>0</v>
      </c>
      <c r="AZ10">
        <v>0</v>
      </c>
      <c r="BA10">
        <v>2</v>
      </c>
      <c r="BB10">
        <v>5</v>
      </c>
      <c r="BC10">
        <v>26</v>
      </c>
      <c r="BD10">
        <v>18</v>
      </c>
      <c r="BE10">
        <v>22</v>
      </c>
      <c r="BF10">
        <v>36</v>
      </c>
      <c r="BG10">
        <v>12</v>
      </c>
      <c r="BH10">
        <v>0</v>
      </c>
      <c r="BI10">
        <v>21</v>
      </c>
      <c r="BJ10">
        <v>0</v>
      </c>
      <c r="BK10">
        <v>0</v>
      </c>
      <c r="BL10">
        <v>38</v>
      </c>
      <c r="BM10">
        <v>0</v>
      </c>
      <c r="BN10" t="s">
        <v>205</v>
      </c>
      <c r="BO10" t="s">
        <v>228</v>
      </c>
      <c r="BP10" t="s">
        <v>229</v>
      </c>
      <c r="BQ10" s="3">
        <v>41631</v>
      </c>
      <c r="BR10" s="2" t="s">
        <v>161</v>
      </c>
      <c r="BS10" s="7">
        <v>1</v>
      </c>
      <c r="BT10" s="7">
        <v>0</v>
      </c>
      <c r="BU10" s="7">
        <v>1</v>
      </c>
      <c r="BV10" s="7">
        <v>1</v>
      </c>
      <c r="BW10" s="7">
        <v>1</v>
      </c>
      <c r="BX10" s="7">
        <v>0</v>
      </c>
      <c r="BY10" s="7">
        <v>0</v>
      </c>
      <c r="BZ10" s="7">
        <v>1</v>
      </c>
      <c r="CA10" s="7">
        <v>1</v>
      </c>
      <c r="CB10" s="7">
        <v>0</v>
      </c>
      <c r="CC10" s="7">
        <v>0</v>
      </c>
      <c r="CD10" s="7">
        <v>0</v>
      </c>
      <c r="CE10" s="7">
        <v>0</v>
      </c>
      <c r="CF10" s="7">
        <v>1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1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1</v>
      </c>
      <c r="CT10" s="7">
        <v>0</v>
      </c>
      <c r="CU10" s="7">
        <v>0</v>
      </c>
      <c r="CV10" s="7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 s="17">
        <v>0</v>
      </c>
      <c r="EA10" s="17">
        <v>0</v>
      </c>
      <c r="EB10" s="17">
        <v>0</v>
      </c>
      <c r="EC10" s="17">
        <v>0</v>
      </c>
      <c r="ED10" s="17">
        <v>0</v>
      </c>
      <c r="EE10" s="17">
        <v>0</v>
      </c>
      <c r="EF10" s="17">
        <v>0</v>
      </c>
      <c r="EG10" s="17">
        <v>0</v>
      </c>
      <c r="EH10" s="17">
        <v>0</v>
      </c>
      <c r="EI10" s="17">
        <v>0</v>
      </c>
      <c r="EJ10" s="17">
        <v>0</v>
      </c>
      <c r="EK10" s="17">
        <v>0</v>
      </c>
      <c r="EL10" s="17">
        <v>0</v>
      </c>
      <c r="EM10" s="17">
        <v>0</v>
      </c>
      <c r="EN10" s="17">
        <v>0</v>
      </c>
      <c r="EO10" s="18" t="s">
        <v>150</v>
      </c>
      <c r="EP10" s="17" t="s">
        <v>1241</v>
      </c>
      <c r="EQ10" s="17">
        <v>0</v>
      </c>
      <c r="ER10" s="17">
        <v>1</v>
      </c>
      <c r="ES10" s="17">
        <v>1</v>
      </c>
      <c r="ET10" s="17">
        <v>0</v>
      </c>
      <c r="EU10" s="17">
        <v>0</v>
      </c>
      <c r="EV10">
        <v>9</v>
      </c>
      <c r="EW10" s="7" t="s">
        <v>208</v>
      </c>
    </row>
    <row r="11" spans="1:153">
      <c r="A11" s="1">
        <v>548</v>
      </c>
      <c r="B11" s="1">
        <v>1</v>
      </c>
      <c r="C11" t="s">
        <v>131</v>
      </c>
      <c r="D11" t="s">
        <v>899</v>
      </c>
      <c r="E11" t="s">
        <v>197</v>
      </c>
      <c r="F11" t="s">
        <v>198</v>
      </c>
      <c r="G11" t="s">
        <v>135</v>
      </c>
      <c r="H11" t="s">
        <v>136</v>
      </c>
      <c r="I11" s="7">
        <v>0</v>
      </c>
      <c r="J11" t="s">
        <v>199</v>
      </c>
      <c r="K11" s="7">
        <v>0</v>
      </c>
      <c r="L11" s="7">
        <v>0</v>
      </c>
      <c r="M11" t="s">
        <v>178</v>
      </c>
      <c r="N11" s="7">
        <v>0</v>
      </c>
      <c r="O11" t="s">
        <v>179</v>
      </c>
      <c r="P11" s="7">
        <v>0</v>
      </c>
      <c r="Q11" t="s">
        <v>180</v>
      </c>
      <c r="R11" s="7">
        <v>0</v>
      </c>
      <c r="S11" t="s">
        <v>203</v>
      </c>
      <c r="T11" s="7">
        <v>0</v>
      </c>
      <c r="U11" t="s">
        <v>182</v>
      </c>
      <c r="V11" s="7">
        <v>0</v>
      </c>
      <c r="W11" t="s">
        <v>183</v>
      </c>
      <c r="X11" s="7">
        <v>0</v>
      </c>
      <c r="Y11" t="s">
        <v>144</v>
      </c>
      <c r="Z11" s="7">
        <v>0</v>
      </c>
      <c r="AA11" s="7">
        <v>0</v>
      </c>
      <c r="AB11" t="s">
        <v>145</v>
      </c>
      <c r="AC11" s="7">
        <v>0</v>
      </c>
      <c r="AD11" t="s">
        <v>185</v>
      </c>
      <c r="AE11" s="7">
        <v>0</v>
      </c>
      <c r="AF11" t="s">
        <v>260</v>
      </c>
      <c r="AG11" s="7" t="s">
        <v>148</v>
      </c>
      <c r="AH11" t="s">
        <v>149</v>
      </c>
      <c r="AI11" s="7">
        <v>0</v>
      </c>
      <c r="AJ11">
        <v>0</v>
      </c>
      <c r="AK11">
        <v>880337</v>
      </c>
      <c r="AL11" t="s">
        <v>150</v>
      </c>
      <c r="AM11">
        <v>629896</v>
      </c>
      <c r="AN11">
        <v>142566</v>
      </c>
      <c r="AU11">
        <v>0</v>
      </c>
      <c r="AV11">
        <v>142566</v>
      </c>
      <c r="AW11">
        <v>6465</v>
      </c>
      <c r="AX11">
        <v>6651</v>
      </c>
      <c r="AY11">
        <v>9316</v>
      </c>
      <c r="AZ11">
        <v>6830</v>
      </c>
      <c r="BA11">
        <v>17945</v>
      </c>
      <c r="BB11">
        <v>10979</v>
      </c>
      <c r="BC11">
        <v>7232</v>
      </c>
      <c r="BD11">
        <v>13378</v>
      </c>
      <c r="BE11">
        <v>5308</v>
      </c>
      <c r="BF11">
        <v>7311</v>
      </c>
      <c r="BG11">
        <v>11407</v>
      </c>
      <c r="BH11">
        <v>1382</v>
      </c>
      <c r="BI11">
        <v>5892</v>
      </c>
      <c r="BJ11">
        <v>3258</v>
      </c>
      <c r="BK11">
        <v>5819</v>
      </c>
      <c r="BL11">
        <v>23393</v>
      </c>
      <c r="BM11">
        <v>0</v>
      </c>
      <c r="BN11" t="s">
        <v>205</v>
      </c>
      <c r="BO11" t="s">
        <v>228</v>
      </c>
      <c r="BP11" t="s">
        <v>695</v>
      </c>
      <c r="BQ11" s="3">
        <v>4383072</v>
      </c>
      <c r="BR11" s="2" t="s">
        <v>161</v>
      </c>
      <c r="BS11" s="7">
        <v>1</v>
      </c>
      <c r="BT11" s="7">
        <v>0</v>
      </c>
      <c r="BU11" s="7">
        <v>1</v>
      </c>
      <c r="BV11" s="7">
        <v>1</v>
      </c>
      <c r="BW11" s="7">
        <v>1</v>
      </c>
      <c r="BX11" s="7">
        <v>0</v>
      </c>
      <c r="BY11" s="7">
        <v>1</v>
      </c>
      <c r="BZ11" s="7">
        <v>1</v>
      </c>
      <c r="CA11" s="7">
        <v>1</v>
      </c>
      <c r="CB11" s="7">
        <v>0</v>
      </c>
      <c r="CC11" s="7">
        <v>0</v>
      </c>
      <c r="CD11" s="7">
        <v>0</v>
      </c>
      <c r="CE11" s="7">
        <v>0</v>
      </c>
      <c r="CF11" s="7">
        <v>1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1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1</v>
      </c>
      <c r="CT11" s="7">
        <v>0</v>
      </c>
      <c r="CU11" s="7">
        <v>0</v>
      </c>
      <c r="CV11" s="7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 s="17">
        <v>0</v>
      </c>
      <c r="EA11" s="17">
        <v>0</v>
      </c>
      <c r="EB11" s="17">
        <v>0</v>
      </c>
      <c r="EC11" s="17">
        <v>0</v>
      </c>
      <c r="ED11" s="17">
        <v>0</v>
      </c>
      <c r="EE11" s="17">
        <v>0</v>
      </c>
      <c r="EF11" s="17">
        <v>0</v>
      </c>
      <c r="EG11" s="17">
        <v>0</v>
      </c>
      <c r="EH11" s="17">
        <v>0</v>
      </c>
      <c r="EI11" s="17">
        <v>0</v>
      </c>
      <c r="EJ11" s="17">
        <v>0</v>
      </c>
      <c r="EK11" s="17">
        <v>0</v>
      </c>
      <c r="EL11" s="17">
        <v>0</v>
      </c>
      <c r="EM11" s="17">
        <v>0</v>
      </c>
      <c r="EN11" s="17">
        <v>0</v>
      </c>
      <c r="EO11" s="18" t="s">
        <v>150</v>
      </c>
      <c r="EP11" s="17" t="s">
        <v>1239</v>
      </c>
      <c r="EQ11" s="17">
        <v>0</v>
      </c>
      <c r="ER11" s="17">
        <v>1</v>
      </c>
      <c r="ES11" s="17">
        <v>0</v>
      </c>
      <c r="ET11" s="17">
        <v>0</v>
      </c>
      <c r="EU11" s="17">
        <v>0</v>
      </c>
      <c r="EV11">
        <v>9</v>
      </c>
      <c r="EW11" s="7" t="s">
        <v>208</v>
      </c>
    </row>
    <row r="12" spans="1:153">
      <c r="A12" s="1">
        <v>554</v>
      </c>
      <c r="B12" s="1">
        <v>1</v>
      </c>
      <c r="C12" t="s">
        <v>131</v>
      </c>
      <c r="D12" t="s">
        <v>732</v>
      </c>
      <c r="E12" t="s">
        <v>197</v>
      </c>
      <c r="F12" t="s">
        <v>198</v>
      </c>
      <c r="G12" t="s">
        <v>135</v>
      </c>
      <c r="H12" t="s">
        <v>136</v>
      </c>
      <c r="I12" s="7">
        <v>0</v>
      </c>
      <c r="J12" t="s">
        <v>199</v>
      </c>
      <c r="K12" s="7">
        <v>0</v>
      </c>
      <c r="L12" s="7">
        <v>0</v>
      </c>
      <c r="M12" t="s">
        <v>178</v>
      </c>
      <c r="N12" s="7">
        <v>0</v>
      </c>
      <c r="O12" t="s">
        <v>179</v>
      </c>
      <c r="P12" s="7">
        <v>0</v>
      </c>
      <c r="Q12" t="s">
        <v>180</v>
      </c>
      <c r="R12" s="7">
        <v>0</v>
      </c>
      <c r="S12" t="s">
        <v>203</v>
      </c>
      <c r="T12" s="7">
        <v>0</v>
      </c>
      <c r="U12" t="s">
        <v>182</v>
      </c>
      <c r="V12" s="7">
        <v>0</v>
      </c>
      <c r="W12" t="s">
        <v>183</v>
      </c>
      <c r="X12" s="7">
        <v>0</v>
      </c>
      <c r="Y12" t="s">
        <v>144</v>
      </c>
      <c r="Z12" s="7">
        <v>0</v>
      </c>
      <c r="AA12" s="7">
        <v>0</v>
      </c>
      <c r="AB12" t="s">
        <v>145</v>
      </c>
      <c r="AC12" s="7">
        <v>0</v>
      </c>
      <c r="AD12" t="s">
        <v>185</v>
      </c>
      <c r="AE12" s="7">
        <v>0</v>
      </c>
      <c r="AF12" t="s">
        <v>260</v>
      </c>
      <c r="AG12" s="7" t="s">
        <v>148</v>
      </c>
      <c r="AH12" t="s">
        <v>149</v>
      </c>
      <c r="AI12" s="7">
        <v>0</v>
      </c>
      <c r="AJ12">
        <v>0</v>
      </c>
      <c r="AK12">
        <v>3332172</v>
      </c>
      <c r="AL12" t="s">
        <v>150</v>
      </c>
      <c r="AM12">
        <v>2174068</v>
      </c>
      <c r="AN12">
        <v>84836</v>
      </c>
      <c r="AO12">
        <v>84836</v>
      </c>
      <c r="AP12">
        <v>41517</v>
      </c>
      <c r="AQ12">
        <v>43319</v>
      </c>
      <c r="AR12">
        <v>0</v>
      </c>
      <c r="AS12">
        <v>0</v>
      </c>
      <c r="AT12">
        <v>0</v>
      </c>
      <c r="AU12">
        <v>0</v>
      </c>
      <c r="AV12">
        <v>84836</v>
      </c>
      <c r="AW12">
        <v>1029</v>
      </c>
      <c r="AX12">
        <v>790</v>
      </c>
      <c r="AY12">
        <v>10339</v>
      </c>
      <c r="AZ12">
        <v>2026</v>
      </c>
      <c r="BA12">
        <v>6323</v>
      </c>
      <c r="BB12">
        <v>25032</v>
      </c>
      <c r="BC12">
        <v>1510</v>
      </c>
      <c r="BD12">
        <v>2869</v>
      </c>
      <c r="BE12">
        <v>3957</v>
      </c>
      <c r="BF12">
        <v>68</v>
      </c>
      <c r="BG12">
        <v>1894</v>
      </c>
      <c r="BH12">
        <v>3008</v>
      </c>
      <c r="BI12">
        <v>12243</v>
      </c>
      <c r="BJ12">
        <v>1128</v>
      </c>
      <c r="BK12">
        <v>160</v>
      </c>
      <c r="BL12">
        <v>12460</v>
      </c>
      <c r="BM12">
        <v>0</v>
      </c>
      <c r="BN12" t="s">
        <v>151</v>
      </c>
      <c r="BO12" t="s">
        <v>233</v>
      </c>
      <c r="BP12" t="s">
        <v>490</v>
      </c>
      <c r="BQ12" s="3">
        <v>1645642</v>
      </c>
      <c r="BR12" s="2" t="s">
        <v>161</v>
      </c>
      <c r="BS12" s="7">
        <v>1</v>
      </c>
      <c r="BT12" s="7">
        <v>0</v>
      </c>
      <c r="BU12" s="7">
        <v>1</v>
      </c>
      <c r="BV12" s="7">
        <v>1</v>
      </c>
      <c r="BW12" s="7">
        <v>1</v>
      </c>
      <c r="BX12" s="7">
        <v>0</v>
      </c>
      <c r="BY12" s="7">
        <v>0</v>
      </c>
      <c r="BZ12" s="7">
        <v>1</v>
      </c>
      <c r="CA12" s="7">
        <v>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1</v>
      </c>
      <c r="CT12" s="7">
        <v>0</v>
      </c>
      <c r="CU12" s="7">
        <v>0</v>
      </c>
      <c r="CV12" s="7">
        <v>0</v>
      </c>
      <c r="CW12">
        <v>0</v>
      </c>
      <c r="CX12">
        <v>0</v>
      </c>
      <c r="CY12">
        <v>0</v>
      </c>
      <c r="CZ12">
        <v>1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 s="17">
        <v>0</v>
      </c>
      <c r="EA12" s="17">
        <v>0</v>
      </c>
      <c r="EB12" s="17">
        <v>0</v>
      </c>
      <c r="EC12" s="17" t="s">
        <v>1242</v>
      </c>
      <c r="ED12" s="17">
        <v>0</v>
      </c>
      <c r="EE12" s="17">
        <v>0</v>
      </c>
      <c r="EF12" s="17">
        <v>0</v>
      </c>
      <c r="EG12" s="17">
        <v>0</v>
      </c>
      <c r="EH12" s="17">
        <v>0</v>
      </c>
      <c r="EI12" s="17">
        <v>0</v>
      </c>
      <c r="EJ12" s="17">
        <v>0</v>
      </c>
      <c r="EK12" s="17">
        <v>0</v>
      </c>
      <c r="EL12" s="17">
        <v>0</v>
      </c>
      <c r="EM12" s="17">
        <v>0</v>
      </c>
      <c r="EN12" s="17">
        <v>0</v>
      </c>
      <c r="EO12" s="18"/>
      <c r="EP12" s="17" t="s">
        <v>1239</v>
      </c>
      <c r="EQ12" s="17">
        <v>0</v>
      </c>
      <c r="ER12" s="17">
        <v>1</v>
      </c>
      <c r="ES12" s="17">
        <v>0</v>
      </c>
      <c r="ET12" s="17">
        <v>0</v>
      </c>
      <c r="EU12" s="17">
        <v>0</v>
      </c>
      <c r="EV12">
        <v>9</v>
      </c>
      <c r="EW12" s="7" t="s">
        <v>208</v>
      </c>
    </row>
    <row r="13" spans="1:153">
      <c r="A13" s="1">
        <v>571</v>
      </c>
      <c r="B13" s="1">
        <v>1</v>
      </c>
      <c r="C13" t="s">
        <v>131</v>
      </c>
      <c r="D13" t="s">
        <v>1006</v>
      </c>
      <c r="E13" t="s">
        <v>197</v>
      </c>
      <c r="F13" t="s">
        <v>198</v>
      </c>
      <c r="G13" t="s">
        <v>135</v>
      </c>
      <c r="H13" t="s">
        <v>136</v>
      </c>
      <c r="I13" s="7">
        <v>0</v>
      </c>
      <c r="J13" t="s">
        <v>199</v>
      </c>
      <c r="K13" s="7">
        <v>0</v>
      </c>
      <c r="L13" s="7">
        <v>0</v>
      </c>
      <c r="M13" t="s">
        <v>178</v>
      </c>
      <c r="N13" s="7">
        <v>0</v>
      </c>
      <c r="O13" t="s">
        <v>179</v>
      </c>
      <c r="P13" s="7">
        <v>0</v>
      </c>
      <c r="Q13" t="s">
        <v>180</v>
      </c>
      <c r="R13" s="7">
        <v>0</v>
      </c>
      <c r="S13" t="s">
        <v>203</v>
      </c>
      <c r="T13" s="7">
        <v>0</v>
      </c>
      <c r="U13" t="s">
        <v>182</v>
      </c>
      <c r="V13" s="7">
        <v>0</v>
      </c>
      <c r="W13" t="s">
        <v>183</v>
      </c>
      <c r="X13" s="7">
        <v>0</v>
      </c>
      <c r="Y13" t="s">
        <v>144</v>
      </c>
      <c r="Z13" s="7">
        <v>0</v>
      </c>
      <c r="AA13" s="7">
        <v>0</v>
      </c>
      <c r="AB13" t="s">
        <v>145</v>
      </c>
      <c r="AC13" s="7">
        <v>0</v>
      </c>
      <c r="AD13" t="s">
        <v>185</v>
      </c>
      <c r="AE13" s="7">
        <v>0</v>
      </c>
      <c r="AF13" t="s">
        <v>160</v>
      </c>
      <c r="AG13" s="7">
        <v>1</v>
      </c>
      <c r="AH13" t="s">
        <v>281</v>
      </c>
      <c r="AI13" s="7">
        <v>1</v>
      </c>
      <c r="AJ13">
        <v>1</v>
      </c>
      <c r="AK13">
        <v>1211173</v>
      </c>
      <c r="AL13" t="s">
        <v>150</v>
      </c>
      <c r="AM13">
        <v>823492</v>
      </c>
      <c r="AN13">
        <v>460348</v>
      </c>
      <c r="AO13">
        <v>460348</v>
      </c>
      <c r="AP13">
        <v>219394</v>
      </c>
      <c r="AQ13">
        <v>240954</v>
      </c>
      <c r="AR13">
        <v>0</v>
      </c>
      <c r="AS13">
        <v>0</v>
      </c>
      <c r="AT13">
        <v>0</v>
      </c>
      <c r="AU13">
        <v>0</v>
      </c>
      <c r="AV13">
        <v>460348</v>
      </c>
      <c r="AW13">
        <v>12031</v>
      </c>
      <c r="AX13">
        <v>14594</v>
      </c>
      <c r="AY13">
        <v>21606</v>
      </c>
      <c r="AZ13">
        <v>12576</v>
      </c>
      <c r="BA13">
        <v>23392</v>
      </c>
      <c r="BB13">
        <v>48602</v>
      </c>
      <c r="BC13">
        <v>26935</v>
      </c>
      <c r="BD13">
        <v>39546</v>
      </c>
      <c r="BE13">
        <v>41491</v>
      </c>
      <c r="BF13">
        <v>10630</v>
      </c>
      <c r="BG13">
        <v>36015</v>
      </c>
      <c r="BH13">
        <v>10348</v>
      </c>
      <c r="BI13">
        <v>15753</v>
      </c>
      <c r="BJ13">
        <v>2422</v>
      </c>
      <c r="BK13">
        <v>7879</v>
      </c>
      <c r="BL13">
        <v>136528</v>
      </c>
      <c r="BM13">
        <v>0</v>
      </c>
      <c r="BN13" t="s">
        <v>205</v>
      </c>
      <c r="BO13" t="s">
        <v>228</v>
      </c>
      <c r="BP13" t="s">
        <v>695</v>
      </c>
      <c r="BQ13" s="3">
        <v>10057504</v>
      </c>
      <c r="BR13" s="2" t="s">
        <v>161</v>
      </c>
      <c r="BS13" s="7">
        <v>1</v>
      </c>
      <c r="BT13" s="7">
        <v>0</v>
      </c>
      <c r="BU13" s="7">
        <v>1</v>
      </c>
      <c r="BV13" s="7">
        <v>1</v>
      </c>
      <c r="BW13" s="7">
        <v>1</v>
      </c>
      <c r="BX13" s="7">
        <v>0</v>
      </c>
      <c r="BY13" s="7">
        <v>1</v>
      </c>
      <c r="BZ13" s="7">
        <v>1</v>
      </c>
      <c r="CA13" s="7">
        <v>1</v>
      </c>
      <c r="CB13" s="7">
        <v>0</v>
      </c>
      <c r="CC13" s="7">
        <v>0</v>
      </c>
      <c r="CD13" s="7">
        <v>0</v>
      </c>
      <c r="CE13" s="7">
        <v>0</v>
      </c>
      <c r="CF13" s="7">
        <v>1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1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1</v>
      </c>
      <c r="CT13" s="7">
        <v>0</v>
      </c>
      <c r="CU13" s="7">
        <v>0</v>
      </c>
      <c r="CV13" s="7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1</v>
      </c>
      <c r="DY13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8" t="s">
        <v>150</v>
      </c>
      <c r="EP13" s="17" t="s">
        <v>1239</v>
      </c>
      <c r="EQ13" s="17">
        <v>1</v>
      </c>
      <c r="ER13" s="17">
        <v>1</v>
      </c>
      <c r="ES13" s="17">
        <v>0</v>
      </c>
      <c r="ET13" s="17">
        <v>0</v>
      </c>
      <c r="EU13" s="17">
        <v>0</v>
      </c>
      <c r="EV13">
        <v>9</v>
      </c>
      <c r="EW13" s="7" t="s">
        <v>208</v>
      </c>
    </row>
    <row r="14" spans="1:153">
      <c r="A14" s="1">
        <v>575</v>
      </c>
      <c r="B14" s="1">
        <v>1</v>
      </c>
      <c r="C14" t="s">
        <v>131</v>
      </c>
      <c r="D14" t="s">
        <v>955</v>
      </c>
      <c r="E14" t="s">
        <v>197</v>
      </c>
      <c r="F14" t="s">
        <v>198</v>
      </c>
      <c r="G14" t="s">
        <v>135</v>
      </c>
      <c r="H14" t="s">
        <v>136</v>
      </c>
      <c r="I14" s="7">
        <v>0</v>
      </c>
      <c r="J14" t="s">
        <v>199</v>
      </c>
      <c r="K14" s="7">
        <v>0</v>
      </c>
      <c r="L14" s="7">
        <v>0</v>
      </c>
      <c r="M14" t="s">
        <v>178</v>
      </c>
      <c r="N14" s="7">
        <v>0</v>
      </c>
      <c r="O14" t="s">
        <v>179</v>
      </c>
      <c r="P14" s="7">
        <v>0</v>
      </c>
      <c r="Q14" t="s">
        <v>180</v>
      </c>
      <c r="R14" s="7">
        <v>0</v>
      </c>
      <c r="S14" t="s">
        <v>203</v>
      </c>
      <c r="T14" s="7">
        <v>0</v>
      </c>
      <c r="U14" t="s">
        <v>182</v>
      </c>
      <c r="V14" s="7">
        <v>0</v>
      </c>
      <c r="W14" t="s">
        <v>183</v>
      </c>
      <c r="X14" s="7">
        <v>0</v>
      </c>
      <c r="Y14" t="s">
        <v>144</v>
      </c>
      <c r="Z14" s="7">
        <v>0</v>
      </c>
      <c r="AA14" s="7">
        <v>0</v>
      </c>
      <c r="AB14" t="s">
        <v>145</v>
      </c>
      <c r="AC14" s="7">
        <v>0</v>
      </c>
      <c r="AD14" t="s">
        <v>185</v>
      </c>
      <c r="AE14" s="7">
        <v>0</v>
      </c>
      <c r="AF14" t="s">
        <v>160</v>
      </c>
      <c r="AG14" s="7">
        <v>1</v>
      </c>
      <c r="AH14" t="s">
        <v>281</v>
      </c>
      <c r="AI14" s="7">
        <v>1</v>
      </c>
      <c r="AJ14">
        <v>1</v>
      </c>
      <c r="AK14">
        <v>925798</v>
      </c>
      <c r="AL14" t="s">
        <v>150</v>
      </c>
      <c r="AM14">
        <v>687468</v>
      </c>
      <c r="AN14">
        <v>262577</v>
      </c>
      <c r="AO14">
        <v>262577</v>
      </c>
      <c r="AP14">
        <v>123056</v>
      </c>
      <c r="AQ14">
        <v>139521</v>
      </c>
      <c r="AR14">
        <v>0</v>
      </c>
      <c r="AS14">
        <v>0</v>
      </c>
      <c r="AT14">
        <v>0</v>
      </c>
      <c r="AU14">
        <v>0</v>
      </c>
      <c r="AV14">
        <v>262577</v>
      </c>
      <c r="AW14">
        <v>8951</v>
      </c>
      <c r="AX14">
        <v>7053</v>
      </c>
      <c r="AY14">
        <v>17353</v>
      </c>
      <c r="AZ14">
        <v>7261</v>
      </c>
      <c r="BA14">
        <v>15442</v>
      </c>
      <c r="BB14">
        <v>30083</v>
      </c>
      <c r="BC14">
        <v>16615</v>
      </c>
      <c r="BD14">
        <v>20992</v>
      </c>
      <c r="BE14">
        <v>20977</v>
      </c>
      <c r="BF14">
        <v>8098</v>
      </c>
      <c r="BG14">
        <v>19166</v>
      </c>
      <c r="BH14">
        <v>4321</v>
      </c>
      <c r="BI14">
        <v>10385</v>
      </c>
      <c r="BJ14">
        <v>1627</v>
      </c>
      <c r="BK14">
        <v>6228</v>
      </c>
      <c r="BL14">
        <v>68025</v>
      </c>
      <c r="BM14">
        <v>0</v>
      </c>
      <c r="BN14" t="s">
        <v>205</v>
      </c>
      <c r="BO14" t="s">
        <v>228</v>
      </c>
      <c r="BP14" t="s">
        <v>695</v>
      </c>
      <c r="BQ14" s="3">
        <v>6967442</v>
      </c>
      <c r="BR14" s="2" t="s">
        <v>161</v>
      </c>
      <c r="BS14" s="7">
        <v>1</v>
      </c>
      <c r="BT14" s="7">
        <v>0</v>
      </c>
      <c r="BU14" s="7">
        <v>1</v>
      </c>
      <c r="BV14" s="7">
        <v>1</v>
      </c>
      <c r="BW14" s="7">
        <v>1</v>
      </c>
      <c r="BX14" s="7">
        <v>0</v>
      </c>
      <c r="BY14" s="7">
        <v>1</v>
      </c>
      <c r="BZ14" s="7">
        <v>1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1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1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1</v>
      </c>
      <c r="CT14" s="7">
        <v>0</v>
      </c>
      <c r="CU14" s="7">
        <v>0</v>
      </c>
      <c r="CV14" s="7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 s="17">
        <v>0</v>
      </c>
      <c r="EA14" s="17">
        <v>0</v>
      </c>
      <c r="EB14" s="17">
        <v>0</v>
      </c>
      <c r="EC14" s="17">
        <v>0</v>
      </c>
      <c r="ED14" s="17">
        <v>0</v>
      </c>
      <c r="EE14" s="17">
        <v>0</v>
      </c>
      <c r="EF14" s="17">
        <v>0</v>
      </c>
      <c r="EG14" s="17">
        <v>0</v>
      </c>
      <c r="EH14" s="17">
        <v>0</v>
      </c>
      <c r="EI14" s="17">
        <v>0</v>
      </c>
      <c r="EJ14" s="17">
        <v>0</v>
      </c>
      <c r="EK14" s="17">
        <v>0</v>
      </c>
      <c r="EL14" s="17">
        <v>0</v>
      </c>
      <c r="EM14" s="17">
        <v>0</v>
      </c>
      <c r="EN14" s="17">
        <v>0</v>
      </c>
      <c r="EO14" s="18" t="s">
        <v>150</v>
      </c>
      <c r="EP14" s="17" t="s">
        <v>1239</v>
      </c>
      <c r="EQ14" s="17">
        <v>0</v>
      </c>
      <c r="ER14" s="17">
        <v>1</v>
      </c>
      <c r="ES14" s="17">
        <v>0</v>
      </c>
      <c r="ET14" s="17">
        <v>0</v>
      </c>
      <c r="EU14" s="17">
        <v>0</v>
      </c>
      <c r="EV14">
        <v>9</v>
      </c>
      <c r="EW14" s="7" t="s">
        <v>208</v>
      </c>
    </row>
    <row r="15" spans="1:153">
      <c r="A15" s="1">
        <v>581</v>
      </c>
      <c r="B15" s="1">
        <v>1</v>
      </c>
      <c r="C15" t="s">
        <v>131</v>
      </c>
      <c r="D15" t="s">
        <v>1022</v>
      </c>
      <c r="E15" t="s">
        <v>197</v>
      </c>
      <c r="F15" t="s">
        <v>198</v>
      </c>
      <c r="G15" t="s">
        <v>135</v>
      </c>
      <c r="H15" t="s">
        <v>136</v>
      </c>
      <c r="I15" s="7">
        <v>0</v>
      </c>
      <c r="J15" t="s">
        <v>199</v>
      </c>
      <c r="K15" s="7">
        <v>0</v>
      </c>
      <c r="L15" s="7">
        <v>0</v>
      </c>
      <c r="M15" t="s">
        <v>178</v>
      </c>
      <c r="N15" s="7">
        <v>0</v>
      </c>
      <c r="O15" t="s">
        <v>179</v>
      </c>
      <c r="P15" s="7">
        <v>0</v>
      </c>
      <c r="Q15" t="s">
        <v>180</v>
      </c>
      <c r="R15" s="7">
        <v>0</v>
      </c>
      <c r="S15" t="s">
        <v>203</v>
      </c>
      <c r="T15" s="7">
        <v>0</v>
      </c>
      <c r="U15" t="s">
        <v>182</v>
      </c>
      <c r="V15" s="7">
        <v>0</v>
      </c>
      <c r="W15" t="s">
        <v>183</v>
      </c>
      <c r="X15" s="7">
        <v>0</v>
      </c>
      <c r="Y15" t="s">
        <v>144</v>
      </c>
      <c r="Z15" s="7">
        <v>0</v>
      </c>
      <c r="AA15" s="7">
        <v>0</v>
      </c>
      <c r="AB15" t="s">
        <v>145</v>
      </c>
      <c r="AC15" s="7">
        <v>0</v>
      </c>
      <c r="AD15" t="s">
        <v>185</v>
      </c>
      <c r="AE15" s="7">
        <v>0</v>
      </c>
      <c r="AF15" t="s">
        <v>204</v>
      </c>
      <c r="AG15" s="7">
        <v>0</v>
      </c>
      <c r="AH15" t="s">
        <v>149</v>
      </c>
      <c r="AI15" s="7">
        <v>0</v>
      </c>
      <c r="AJ15">
        <v>0</v>
      </c>
      <c r="AK15">
        <v>2493444</v>
      </c>
      <c r="AL15" t="s">
        <v>150</v>
      </c>
      <c r="AM15">
        <v>2252408</v>
      </c>
      <c r="AN15">
        <v>159868</v>
      </c>
      <c r="AU15">
        <v>0</v>
      </c>
      <c r="AV15">
        <v>159868</v>
      </c>
      <c r="AW15">
        <v>673</v>
      </c>
      <c r="AX15">
        <v>2201</v>
      </c>
      <c r="AY15">
        <v>2901</v>
      </c>
      <c r="AZ15">
        <v>725</v>
      </c>
      <c r="BA15">
        <v>8313</v>
      </c>
      <c r="BB15">
        <v>10691</v>
      </c>
      <c r="BC15">
        <v>10012</v>
      </c>
      <c r="BD15">
        <v>9878</v>
      </c>
      <c r="BE15">
        <v>16179</v>
      </c>
      <c r="BF15">
        <v>7556</v>
      </c>
      <c r="BG15">
        <v>10145</v>
      </c>
      <c r="BH15">
        <v>11551</v>
      </c>
      <c r="BI15">
        <v>24977</v>
      </c>
      <c r="BJ15">
        <v>1084</v>
      </c>
      <c r="BK15">
        <v>2125</v>
      </c>
      <c r="BL15">
        <v>40857</v>
      </c>
      <c r="BM15">
        <v>0</v>
      </c>
      <c r="BN15" t="s">
        <v>151</v>
      </c>
      <c r="BO15" t="s">
        <v>844</v>
      </c>
      <c r="BP15" t="s">
        <v>1023</v>
      </c>
      <c r="BQ15" s="3">
        <v>11285775</v>
      </c>
      <c r="BR15" s="2" t="s">
        <v>161</v>
      </c>
      <c r="BS15" s="7">
        <v>1</v>
      </c>
      <c r="BT15" s="7">
        <v>0</v>
      </c>
      <c r="BU15" s="7">
        <v>1</v>
      </c>
      <c r="BV15" s="7">
        <v>1</v>
      </c>
      <c r="BW15" s="7">
        <v>1</v>
      </c>
      <c r="BX15" s="7">
        <v>0</v>
      </c>
      <c r="BY15" s="7">
        <v>1</v>
      </c>
      <c r="BZ15" s="7">
        <v>1</v>
      </c>
      <c r="CA15" s="7">
        <v>1</v>
      </c>
      <c r="CB15" s="7">
        <v>0</v>
      </c>
      <c r="CC15" s="7">
        <v>0</v>
      </c>
      <c r="CD15" s="7">
        <v>0</v>
      </c>
      <c r="CE15" s="7">
        <v>0</v>
      </c>
      <c r="CF15" s="7">
        <v>1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1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1</v>
      </c>
      <c r="CT15" s="7">
        <v>0</v>
      </c>
      <c r="CU15" s="7">
        <v>0</v>
      </c>
      <c r="CV15" s="7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 s="17">
        <v>0</v>
      </c>
      <c r="EA15" s="17">
        <v>0</v>
      </c>
      <c r="EB15" s="17">
        <v>0</v>
      </c>
      <c r="EC15" s="17">
        <v>0</v>
      </c>
      <c r="ED15" s="17">
        <v>0</v>
      </c>
      <c r="EE15" s="17" t="s">
        <v>1243</v>
      </c>
      <c r="EF15" s="17">
        <v>0</v>
      </c>
      <c r="EG15" s="17">
        <v>0</v>
      </c>
      <c r="EH15" s="17">
        <v>0</v>
      </c>
      <c r="EI15" s="17">
        <v>0</v>
      </c>
      <c r="EJ15" s="17">
        <v>0</v>
      </c>
      <c r="EK15" s="17">
        <v>0</v>
      </c>
      <c r="EL15" s="17">
        <v>0</v>
      </c>
      <c r="EM15" s="17">
        <v>0</v>
      </c>
      <c r="EN15" s="17">
        <v>0</v>
      </c>
      <c r="EO15" s="18"/>
      <c r="EP15" s="17" t="s">
        <v>1239</v>
      </c>
      <c r="EQ15" s="17">
        <v>1</v>
      </c>
      <c r="ER15" s="17">
        <v>1</v>
      </c>
      <c r="ES15" s="17">
        <v>0</v>
      </c>
      <c r="ET15" s="17">
        <v>0</v>
      </c>
      <c r="EU15" s="17">
        <v>0</v>
      </c>
      <c r="EV15">
        <v>9</v>
      </c>
      <c r="EW15" s="7" t="s">
        <v>208</v>
      </c>
    </row>
    <row r="16" spans="1:153">
      <c r="A16" s="1">
        <v>585</v>
      </c>
      <c r="B16" s="1">
        <v>1</v>
      </c>
      <c r="C16" t="s">
        <v>131</v>
      </c>
      <c r="D16" t="s">
        <v>915</v>
      </c>
      <c r="E16" t="s">
        <v>197</v>
      </c>
      <c r="F16" t="s">
        <v>198</v>
      </c>
      <c r="G16" t="s">
        <v>135</v>
      </c>
      <c r="H16" t="s">
        <v>136</v>
      </c>
      <c r="I16" s="7">
        <v>0</v>
      </c>
      <c r="J16" t="s">
        <v>199</v>
      </c>
      <c r="K16" s="7">
        <v>0</v>
      </c>
      <c r="L16" s="7">
        <v>0</v>
      </c>
      <c r="M16" t="s">
        <v>158</v>
      </c>
      <c r="N16" s="7">
        <v>1</v>
      </c>
      <c r="O16" t="s">
        <v>159</v>
      </c>
      <c r="P16" s="7">
        <v>1</v>
      </c>
      <c r="Q16" t="s">
        <v>202</v>
      </c>
      <c r="R16" s="7">
        <v>1</v>
      </c>
      <c r="S16" t="s">
        <v>203</v>
      </c>
      <c r="T16" s="7">
        <v>0</v>
      </c>
      <c r="U16" t="s">
        <v>182</v>
      </c>
      <c r="V16" s="7">
        <v>0</v>
      </c>
      <c r="W16" t="s">
        <v>183</v>
      </c>
      <c r="X16" s="7">
        <v>0</v>
      </c>
      <c r="Y16" t="s">
        <v>144</v>
      </c>
      <c r="Z16" s="7">
        <v>0</v>
      </c>
      <c r="AA16" s="7">
        <v>1</v>
      </c>
      <c r="AB16" t="s">
        <v>145</v>
      </c>
      <c r="AC16" s="7">
        <v>0</v>
      </c>
      <c r="AD16" t="s">
        <v>146</v>
      </c>
      <c r="AE16" s="7">
        <v>1</v>
      </c>
      <c r="AF16" t="s">
        <v>147</v>
      </c>
      <c r="AG16" s="7" t="s">
        <v>148</v>
      </c>
      <c r="AH16" t="s">
        <v>149</v>
      </c>
      <c r="AI16" s="7">
        <v>0</v>
      </c>
      <c r="AJ16">
        <v>1</v>
      </c>
      <c r="AK16">
        <v>3658524</v>
      </c>
      <c r="AL16" t="s">
        <v>150</v>
      </c>
      <c r="AM16">
        <v>2503115</v>
      </c>
      <c r="AN16">
        <v>251223</v>
      </c>
      <c r="AU16">
        <v>0</v>
      </c>
      <c r="AV16">
        <v>251223</v>
      </c>
      <c r="AW16">
        <v>13163</v>
      </c>
      <c r="AX16">
        <v>8813</v>
      </c>
      <c r="AY16">
        <v>13350</v>
      </c>
      <c r="AZ16">
        <v>4566</v>
      </c>
      <c r="BA16">
        <v>13693</v>
      </c>
      <c r="BB16">
        <v>14184</v>
      </c>
      <c r="BC16">
        <v>14583</v>
      </c>
      <c r="BD16">
        <v>11736</v>
      </c>
      <c r="BE16">
        <v>27944</v>
      </c>
      <c r="BF16">
        <v>5994</v>
      </c>
      <c r="BG16">
        <v>16713</v>
      </c>
      <c r="BH16">
        <v>9896</v>
      </c>
      <c r="BI16">
        <v>20591</v>
      </c>
      <c r="BJ16">
        <v>5655</v>
      </c>
      <c r="BK16">
        <v>2978</v>
      </c>
      <c r="BL16">
        <v>67364</v>
      </c>
      <c r="BM16">
        <v>0</v>
      </c>
      <c r="BN16" t="s">
        <v>151</v>
      </c>
      <c r="BO16" t="s">
        <v>152</v>
      </c>
      <c r="BP16" t="s">
        <v>153</v>
      </c>
      <c r="BQ16" s="3">
        <v>4914048</v>
      </c>
      <c r="BR16" s="2" t="s">
        <v>161</v>
      </c>
      <c r="BS16" s="7">
        <v>1</v>
      </c>
      <c r="BT16" s="7">
        <v>0</v>
      </c>
      <c r="BU16" s="7">
        <v>1</v>
      </c>
      <c r="BV16" s="7">
        <v>1</v>
      </c>
      <c r="BW16" s="7">
        <v>1</v>
      </c>
      <c r="BX16" s="7">
        <v>0</v>
      </c>
      <c r="BY16" s="7">
        <v>1</v>
      </c>
      <c r="BZ16" s="7">
        <v>1</v>
      </c>
      <c r="CA16" s="7">
        <v>1</v>
      </c>
      <c r="CB16" s="7">
        <v>0</v>
      </c>
      <c r="CC16" s="7">
        <v>0</v>
      </c>
      <c r="CD16" s="7">
        <v>0</v>
      </c>
      <c r="CE16" s="7">
        <v>0</v>
      </c>
      <c r="CF16" s="7">
        <v>1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1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1</v>
      </c>
      <c r="CT16" s="7">
        <v>0</v>
      </c>
      <c r="CU16" s="7">
        <v>0</v>
      </c>
      <c r="CV16" s="7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 s="17">
        <v>0</v>
      </c>
      <c r="EA16" s="17">
        <v>0</v>
      </c>
      <c r="EB16" s="17">
        <v>0</v>
      </c>
      <c r="EC16" s="17">
        <v>0</v>
      </c>
      <c r="ED16" s="17">
        <v>0</v>
      </c>
      <c r="EE16" s="17" t="s">
        <v>1243</v>
      </c>
      <c r="EF16" s="17">
        <v>0</v>
      </c>
      <c r="EG16" s="17">
        <v>0</v>
      </c>
      <c r="EH16" s="17">
        <v>0</v>
      </c>
      <c r="EI16" s="17">
        <v>0</v>
      </c>
      <c r="EJ16" s="17">
        <v>0</v>
      </c>
      <c r="EK16" s="17">
        <v>0</v>
      </c>
      <c r="EL16" s="17">
        <v>0</v>
      </c>
      <c r="EM16" s="17">
        <v>0</v>
      </c>
      <c r="EN16" s="17">
        <v>0</v>
      </c>
      <c r="EO16" s="18"/>
      <c r="EP16" s="17" t="s">
        <v>1239</v>
      </c>
      <c r="EQ16" s="17">
        <v>1</v>
      </c>
      <c r="ER16" s="17">
        <v>1</v>
      </c>
      <c r="ES16" s="17">
        <v>1</v>
      </c>
      <c r="ET16" s="17">
        <v>0</v>
      </c>
      <c r="EU16" s="17">
        <v>0</v>
      </c>
      <c r="EV16">
        <v>9</v>
      </c>
      <c r="EW16" s="7" t="s">
        <v>208</v>
      </c>
    </row>
    <row r="17" spans="1:153">
      <c r="A17" s="1">
        <v>617</v>
      </c>
      <c r="B17" s="1">
        <v>1</v>
      </c>
      <c r="C17" t="s">
        <v>131</v>
      </c>
      <c r="D17" t="s">
        <v>1147</v>
      </c>
      <c r="E17" t="s">
        <v>191</v>
      </c>
      <c r="F17" t="s">
        <v>595</v>
      </c>
      <c r="G17" t="s">
        <v>135</v>
      </c>
      <c r="H17" t="s">
        <v>136</v>
      </c>
      <c r="I17" s="7">
        <v>0</v>
      </c>
      <c r="J17" t="s">
        <v>199</v>
      </c>
      <c r="K17" s="7">
        <v>0</v>
      </c>
      <c r="L17" s="7">
        <v>0</v>
      </c>
      <c r="M17" t="s">
        <v>362</v>
      </c>
      <c r="N17" s="7">
        <v>0</v>
      </c>
      <c r="O17" t="s">
        <v>179</v>
      </c>
      <c r="P17" s="7">
        <v>0</v>
      </c>
      <c r="Q17" t="s">
        <v>180</v>
      </c>
      <c r="R17" s="7">
        <v>0</v>
      </c>
      <c r="S17" t="s">
        <v>203</v>
      </c>
      <c r="T17" s="7">
        <v>0</v>
      </c>
      <c r="U17" t="s">
        <v>182</v>
      </c>
      <c r="V17" s="7">
        <v>0</v>
      </c>
      <c r="W17" t="s">
        <v>183</v>
      </c>
      <c r="X17" s="7">
        <v>0</v>
      </c>
      <c r="Y17" t="s">
        <v>144</v>
      </c>
      <c r="Z17" s="7">
        <v>0</v>
      </c>
      <c r="AA17" s="7">
        <v>0</v>
      </c>
      <c r="AB17" t="s">
        <v>145</v>
      </c>
      <c r="AC17" s="7">
        <v>0</v>
      </c>
      <c r="AD17" t="s">
        <v>185</v>
      </c>
      <c r="AE17" s="7">
        <v>0</v>
      </c>
      <c r="AF17" t="s">
        <v>310</v>
      </c>
      <c r="AG17" s="7" t="s">
        <v>148</v>
      </c>
      <c r="AH17" t="s">
        <v>149</v>
      </c>
      <c r="AI17" s="7">
        <v>0</v>
      </c>
      <c r="AJ17">
        <v>0</v>
      </c>
      <c r="AK17">
        <v>26450</v>
      </c>
      <c r="AL17" t="s">
        <v>150</v>
      </c>
      <c r="AM17">
        <v>22787</v>
      </c>
      <c r="AN17">
        <v>12360</v>
      </c>
      <c r="AO17">
        <v>12360</v>
      </c>
      <c r="AP17">
        <v>6614</v>
      </c>
      <c r="AQ17">
        <v>5746</v>
      </c>
      <c r="AR17">
        <v>0</v>
      </c>
      <c r="AS17">
        <v>0</v>
      </c>
      <c r="AT17">
        <v>0</v>
      </c>
      <c r="AU17">
        <v>0</v>
      </c>
      <c r="AV17">
        <v>12360</v>
      </c>
      <c r="AW17">
        <v>120</v>
      </c>
      <c r="AX17">
        <v>79</v>
      </c>
      <c r="AY17">
        <v>332</v>
      </c>
      <c r="AZ17">
        <v>429</v>
      </c>
      <c r="BA17">
        <v>667</v>
      </c>
      <c r="BB17">
        <v>1348</v>
      </c>
      <c r="BC17">
        <v>806</v>
      </c>
      <c r="BD17">
        <v>827</v>
      </c>
      <c r="BE17">
        <v>1343</v>
      </c>
      <c r="BF17">
        <v>574</v>
      </c>
      <c r="BG17">
        <v>729</v>
      </c>
      <c r="BH17">
        <v>286</v>
      </c>
      <c r="BI17">
        <v>447</v>
      </c>
      <c r="BJ17">
        <v>55</v>
      </c>
      <c r="BK17">
        <v>113</v>
      </c>
      <c r="BL17">
        <v>4205</v>
      </c>
      <c r="BM17">
        <v>0</v>
      </c>
      <c r="BN17" t="s">
        <v>193</v>
      </c>
      <c r="BO17" t="s">
        <v>442</v>
      </c>
      <c r="BP17" t="s">
        <v>597</v>
      </c>
      <c r="BQ17" s="3">
        <v>51448496</v>
      </c>
      <c r="BR17" s="2" t="s">
        <v>161</v>
      </c>
      <c r="BS17" s="7">
        <v>1</v>
      </c>
      <c r="BT17" s="7">
        <v>0</v>
      </c>
      <c r="BU17" s="7">
        <v>1</v>
      </c>
      <c r="BV17" s="7">
        <v>1</v>
      </c>
      <c r="BW17" s="7">
        <v>1</v>
      </c>
      <c r="BX17" s="7">
        <v>0</v>
      </c>
      <c r="BY17" s="7">
        <v>1</v>
      </c>
      <c r="BZ17" s="7">
        <v>1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1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1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1</v>
      </c>
      <c r="DZ17" s="17">
        <v>0</v>
      </c>
      <c r="EA17" s="17">
        <v>0</v>
      </c>
      <c r="EB17" s="17">
        <v>0</v>
      </c>
      <c r="EC17" s="17">
        <v>0</v>
      </c>
      <c r="ED17" s="17">
        <v>0</v>
      </c>
      <c r="EE17" s="17">
        <v>0</v>
      </c>
      <c r="EF17" s="17">
        <v>0</v>
      </c>
      <c r="EG17" s="17">
        <v>0</v>
      </c>
      <c r="EH17" s="17">
        <v>0</v>
      </c>
      <c r="EI17" s="17">
        <v>0</v>
      </c>
      <c r="EJ17" s="17">
        <v>0</v>
      </c>
      <c r="EK17" s="17">
        <v>0</v>
      </c>
      <c r="EL17" s="17">
        <v>0</v>
      </c>
      <c r="EM17" s="17">
        <v>0</v>
      </c>
      <c r="EN17" s="17">
        <v>0</v>
      </c>
      <c r="EO17" s="18" t="s">
        <v>150</v>
      </c>
      <c r="EP17" s="17" t="s">
        <v>1239</v>
      </c>
      <c r="EQ17" s="17">
        <v>0</v>
      </c>
      <c r="ER17" s="17">
        <v>0</v>
      </c>
      <c r="ES17" s="17">
        <v>0</v>
      </c>
      <c r="ET17" s="17">
        <v>0</v>
      </c>
      <c r="EU17" s="17">
        <v>0</v>
      </c>
      <c r="EV17">
        <v>21</v>
      </c>
      <c r="EW17" s="7" t="s">
        <v>598</v>
      </c>
    </row>
    <row r="18" spans="1:153">
      <c r="A18" s="1">
        <v>622</v>
      </c>
      <c r="B18" s="1">
        <v>1</v>
      </c>
      <c r="C18" t="s">
        <v>131</v>
      </c>
      <c r="D18" t="s">
        <v>1075</v>
      </c>
      <c r="E18" t="s">
        <v>191</v>
      </c>
      <c r="F18" t="s">
        <v>595</v>
      </c>
      <c r="G18" t="s">
        <v>135</v>
      </c>
      <c r="H18" t="s">
        <v>136</v>
      </c>
      <c r="I18" s="7">
        <v>0</v>
      </c>
      <c r="J18" t="s">
        <v>199</v>
      </c>
      <c r="K18" s="7">
        <v>0</v>
      </c>
      <c r="L18" s="7">
        <v>0</v>
      </c>
      <c r="M18" t="s">
        <v>178</v>
      </c>
      <c r="N18" s="7">
        <v>0</v>
      </c>
      <c r="O18" t="s">
        <v>179</v>
      </c>
      <c r="P18" s="7">
        <v>0</v>
      </c>
      <c r="Q18" t="s">
        <v>180</v>
      </c>
      <c r="R18" s="7">
        <v>0</v>
      </c>
      <c r="S18" t="s">
        <v>203</v>
      </c>
      <c r="T18" s="7">
        <v>0</v>
      </c>
      <c r="U18" t="s">
        <v>182</v>
      </c>
      <c r="V18" s="7">
        <v>0</v>
      </c>
      <c r="W18" t="s">
        <v>183</v>
      </c>
      <c r="X18" s="7">
        <v>0</v>
      </c>
      <c r="Y18" t="s">
        <v>144</v>
      </c>
      <c r="Z18" s="7">
        <v>0</v>
      </c>
      <c r="AA18" s="7">
        <v>0</v>
      </c>
      <c r="AB18" t="s">
        <v>145</v>
      </c>
      <c r="AC18" s="7">
        <v>0</v>
      </c>
      <c r="AD18" t="s">
        <v>185</v>
      </c>
      <c r="AE18" s="7">
        <v>0</v>
      </c>
      <c r="AF18" t="s">
        <v>310</v>
      </c>
      <c r="AG18" s="7" t="s">
        <v>148</v>
      </c>
      <c r="AH18" t="s">
        <v>149</v>
      </c>
      <c r="AI18" s="7">
        <v>0</v>
      </c>
      <c r="AJ18">
        <v>0</v>
      </c>
      <c r="AK18">
        <v>191674</v>
      </c>
      <c r="AL18" t="s">
        <v>150</v>
      </c>
      <c r="AM18">
        <v>180000</v>
      </c>
      <c r="AN18">
        <v>74690</v>
      </c>
      <c r="AO18">
        <v>74690</v>
      </c>
      <c r="AP18">
        <v>38467</v>
      </c>
      <c r="AQ18">
        <v>36223</v>
      </c>
      <c r="AR18">
        <v>0</v>
      </c>
      <c r="AS18">
        <v>0</v>
      </c>
      <c r="AT18">
        <v>0</v>
      </c>
      <c r="AU18">
        <v>0</v>
      </c>
      <c r="AV18">
        <v>74690</v>
      </c>
      <c r="AW18">
        <v>38</v>
      </c>
      <c r="AX18">
        <v>2753</v>
      </c>
      <c r="AY18">
        <v>2058</v>
      </c>
      <c r="AZ18">
        <v>1597</v>
      </c>
      <c r="BA18">
        <v>5053</v>
      </c>
      <c r="BB18">
        <v>5452</v>
      </c>
      <c r="BC18">
        <v>4050</v>
      </c>
      <c r="BD18">
        <v>3850</v>
      </c>
      <c r="BE18">
        <v>4643</v>
      </c>
      <c r="BF18">
        <v>1413</v>
      </c>
      <c r="BG18">
        <v>5063</v>
      </c>
      <c r="BH18">
        <v>2465</v>
      </c>
      <c r="BI18">
        <v>3768</v>
      </c>
      <c r="BJ18">
        <v>448</v>
      </c>
      <c r="BK18">
        <v>378</v>
      </c>
      <c r="BL18">
        <v>31661</v>
      </c>
      <c r="BM18">
        <v>0</v>
      </c>
      <c r="BN18" t="s">
        <v>193</v>
      </c>
      <c r="BO18" t="s">
        <v>442</v>
      </c>
      <c r="BP18" t="s">
        <v>597</v>
      </c>
      <c r="BQ18" s="3">
        <v>18375530</v>
      </c>
      <c r="BR18" s="2" t="s">
        <v>161</v>
      </c>
      <c r="BS18" s="7">
        <v>1</v>
      </c>
      <c r="BT18" s="7">
        <v>0</v>
      </c>
      <c r="BU18" s="7">
        <v>1</v>
      </c>
      <c r="BV18" s="7">
        <v>1</v>
      </c>
      <c r="BW18" s="7">
        <v>1</v>
      </c>
      <c r="BX18" s="7">
        <v>0</v>
      </c>
      <c r="BY18" s="7">
        <v>1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1</v>
      </c>
      <c r="DZ18" s="17">
        <v>0</v>
      </c>
      <c r="EA18" s="17">
        <v>0</v>
      </c>
      <c r="EB18" s="17">
        <v>0</v>
      </c>
      <c r="EC18" s="17">
        <v>0</v>
      </c>
      <c r="ED18" s="17">
        <v>0</v>
      </c>
      <c r="EE18" s="17">
        <v>0</v>
      </c>
      <c r="EF18" s="17">
        <v>0</v>
      </c>
      <c r="EG18" s="17">
        <v>0</v>
      </c>
      <c r="EH18" s="17">
        <v>0</v>
      </c>
      <c r="EI18" s="17">
        <v>0</v>
      </c>
      <c r="EJ18" s="17">
        <v>0</v>
      </c>
      <c r="EK18" s="17">
        <v>0</v>
      </c>
      <c r="EL18" s="17">
        <v>0</v>
      </c>
      <c r="EM18" s="17">
        <v>0</v>
      </c>
      <c r="EN18" s="17">
        <v>0</v>
      </c>
      <c r="EO18" s="18" t="s">
        <v>150</v>
      </c>
      <c r="EP18" s="17" t="s">
        <v>1239</v>
      </c>
      <c r="EQ18" s="17">
        <v>0</v>
      </c>
      <c r="ER18" s="17">
        <v>0</v>
      </c>
      <c r="ES18" s="17">
        <v>0</v>
      </c>
      <c r="ET18" s="17">
        <v>0</v>
      </c>
      <c r="EU18" s="17">
        <v>0</v>
      </c>
      <c r="EV18">
        <v>21</v>
      </c>
      <c r="EW18" s="7" t="s">
        <v>598</v>
      </c>
    </row>
    <row r="19" spans="1:153">
      <c r="A19" s="1">
        <v>623</v>
      </c>
      <c r="B19" s="1">
        <v>1</v>
      </c>
      <c r="C19" t="s">
        <v>131</v>
      </c>
      <c r="D19" t="s">
        <v>980</v>
      </c>
      <c r="E19" t="s">
        <v>191</v>
      </c>
      <c r="F19" t="s">
        <v>595</v>
      </c>
      <c r="G19" t="s">
        <v>135</v>
      </c>
      <c r="H19" t="s">
        <v>136</v>
      </c>
      <c r="I19" s="7">
        <v>0</v>
      </c>
      <c r="J19" t="s">
        <v>199</v>
      </c>
      <c r="K19" s="7">
        <v>0</v>
      </c>
      <c r="L19" s="7">
        <v>0</v>
      </c>
      <c r="M19" t="s">
        <v>362</v>
      </c>
      <c r="N19" s="7">
        <v>0</v>
      </c>
      <c r="O19" t="s">
        <v>179</v>
      </c>
      <c r="P19" s="7">
        <v>0</v>
      </c>
      <c r="Q19" t="s">
        <v>180</v>
      </c>
      <c r="R19" s="7">
        <v>0</v>
      </c>
      <c r="S19" t="s">
        <v>181</v>
      </c>
      <c r="T19" s="7">
        <v>0</v>
      </c>
      <c r="U19" t="s">
        <v>182</v>
      </c>
      <c r="V19" s="7">
        <v>0</v>
      </c>
      <c r="W19" t="s">
        <v>183</v>
      </c>
      <c r="X19" s="7">
        <v>0</v>
      </c>
      <c r="Y19" t="s">
        <v>144</v>
      </c>
      <c r="Z19" s="7">
        <v>0</v>
      </c>
      <c r="AA19" s="7">
        <v>0</v>
      </c>
      <c r="AB19" t="s">
        <v>145</v>
      </c>
      <c r="AC19" s="7">
        <v>0</v>
      </c>
      <c r="AD19" t="s">
        <v>185</v>
      </c>
      <c r="AE19" s="7">
        <v>0</v>
      </c>
      <c r="AF19" t="s">
        <v>310</v>
      </c>
      <c r="AG19" s="7" t="s">
        <v>148</v>
      </c>
      <c r="AH19" t="s">
        <v>149</v>
      </c>
      <c r="AI19" s="7">
        <v>0</v>
      </c>
      <c r="AJ19">
        <v>0</v>
      </c>
      <c r="AK19">
        <v>15221</v>
      </c>
      <c r="AL19" t="s">
        <v>150</v>
      </c>
      <c r="AM19">
        <v>1466</v>
      </c>
      <c r="AN19">
        <v>234</v>
      </c>
      <c r="AO19">
        <v>234</v>
      </c>
      <c r="AP19">
        <v>88</v>
      </c>
      <c r="AQ19">
        <v>146</v>
      </c>
      <c r="AR19">
        <v>0</v>
      </c>
      <c r="AS19">
        <v>0</v>
      </c>
      <c r="AT19">
        <v>0</v>
      </c>
      <c r="AU19">
        <v>0</v>
      </c>
      <c r="AV19">
        <v>234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18</v>
      </c>
      <c r="BE19">
        <v>85</v>
      </c>
      <c r="BF19">
        <v>0</v>
      </c>
      <c r="BG19">
        <v>34</v>
      </c>
      <c r="BH19">
        <v>0</v>
      </c>
      <c r="BI19">
        <v>0</v>
      </c>
      <c r="BJ19">
        <v>0</v>
      </c>
      <c r="BK19">
        <v>0</v>
      </c>
      <c r="BL19">
        <v>97</v>
      </c>
      <c r="BM19">
        <v>0</v>
      </c>
      <c r="BN19" t="s">
        <v>193</v>
      </c>
      <c r="BO19" t="s">
        <v>442</v>
      </c>
      <c r="BP19" t="s">
        <v>597</v>
      </c>
      <c r="BQ19" s="3">
        <v>8496678</v>
      </c>
      <c r="BR19" s="2" t="s">
        <v>161</v>
      </c>
      <c r="BS19" s="7">
        <v>1</v>
      </c>
      <c r="BT19" s="7">
        <v>0</v>
      </c>
      <c r="BU19" s="7">
        <v>1</v>
      </c>
      <c r="BV19" s="7">
        <v>1</v>
      </c>
      <c r="BW19" s="7">
        <v>1</v>
      </c>
      <c r="BX19" s="7">
        <v>0</v>
      </c>
      <c r="BY19" s="7">
        <v>1</v>
      </c>
      <c r="BZ19" s="7">
        <v>1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1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1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1</v>
      </c>
      <c r="DZ19" s="17">
        <v>0</v>
      </c>
      <c r="EA19" s="17">
        <v>0</v>
      </c>
      <c r="EB19" s="17">
        <v>0</v>
      </c>
      <c r="EC19" s="17">
        <v>0</v>
      </c>
      <c r="ED19" s="17">
        <v>0</v>
      </c>
      <c r="EE19" s="17">
        <v>0</v>
      </c>
      <c r="EF19" s="17">
        <v>0</v>
      </c>
      <c r="EG19" s="17">
        <v>0</v>
      </c>
      <c r="EH19" s="17">
        <v>0</v>
      </c>
      <c r="EI19" s="17">
        <v>0</v>
      </c>
      <c r="EJ19" s="17">
        <v>0</v>
      </c>
      <c r="EK19" s="17">
        <v>0</v>
      </c>
      <c r="EL19" s="17">
        <v>0</v>
      </c>
      <c r="EM19" s="17">
        <v>0</v>
      </c>
      <c r="EN19" s="17">
        <v>0</v>
      </c>
      <c r="EO19" s="18" t="s">
        <v>150</v>
      </c>
      <c r="EP19" s="17" t="s">
        <v>1239</v>
      </c>
      <c r="EQ19" s="17">
        <v>0</v>
      </c>
      <c r="ER19" s="17">
        <v>0</v>
      </c>
      <c r="ES19" s="17">
        <v>0</v>
      </c>
      <c r="ET19" s="17">
        <v>0</v>
      </c>
      <c r="EU19" s="17">
        <v>0</v>
      </c>
      <c r="EV19">
        <v>21</v>
      </c>
      <c r="EW19" s="7" t="s">
        <v>598</v>
      </c>
    </row>
    <row r="20" spans="1:153">
      <c r="A20" s="1">
        <v>778</v>
      </c>
      <c r="B20" s="1">
        <v>1</v>
      </c>
      <c r="C20" t="s">
        <v>131</v>
      </c>
      <c r="D20" t="s">
        <v>570</v>
      </c>
      <c r="E20" t="s">
        <v>197</v>
      </c>
      <c r="F20" t="s">
        <v>571</v>
      </c>
      <c r="G20" t="s">
        <v>170</v>
      </c>
      <c r="H20" t="s">
        <v>136</v>
      </c>
      <c r="I20" s="7">
        <v>0</v>
      </c>
      <c r="J20" t="s">
        <v>199</v>
      </c>
      <c r="K20" s="7">
        <v>0</v>
      </c>
      <c r="L20" s="7">
        <v>0</v>
      </c>
      <c r="M20" t="s">
        <v>178</v>
      </c>
      <c r="N20" s="7">
        <v>0</v>
      </c>
      <c r="O20" t="s">
        <v>159</v>
      </c>
      <c r="P20" s="7">
        <v>1</v>
      </c>
      <c r="Q20" t="s">
        <v>180</v>
      </c>
      <c r="R20" s="7">
        <v>0</v>
      </c>
      <c r="S20" t="s">
        <v>203</v>
      </c>
      <c r="T20" s="7">
        <v>0</v>
      </c>
      <c r="U20" t="s">
        <v>299</v>
      </c>
      <c r="V20" s="7">
        <v>1</v>
      </c>
      <c r="W20" t="s">
        <v>214</v>
      </c>
      <c r="X20" s="7">
        <v>1</v>
      </c>
      <c r="Y20" t="s">
        <v>144</v>
      </c>
      <c r="Z20" s="7">
        <v>0</v>
      </c>
      <c r="AA20" s="7">
        <v>1</v>
      </c>
      <c r="AB20" t="s">
        <v>145</v>
      </c>
      <c r="AC20" s="7">
        <v>0</v>
      </c>
      <c r="AD20" t="s">
        <v>146</v>
      </c>
      <c r="AE20" s="7">
        <v>1</v>
      </c>
      <c r="AF20" t="s">
        <v>147</v>
      </c>
      <c r="AG20" s="7" t="s">
        <v>148</v>
      </c>
      <c r="AH20" t="s">
        <v>149</v>
      </c>
      <c r="AI20" s="7">
        <v>0</v>
      </c>
      <c r="AJ20">
        <v>1</v>
      </c>
      <c r="AK20">
        <v>1655527</v>
      </c>
      <c r="AL20" t="s">
        <v>150</v>
      </c>
      <c r="AM20">
        <v>6058</v>
      </c>
      <c r="AN20">
        <v>2270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2270</v>
      </c>
      <c r="AW20">
        <v>482</v>
      </c>
      <c r="AX20">
        <v>0</v>
      </c>
      <c r="AY20">
        <v>0</v>
      </c>
      <c r="AZ20">
        <v>140</v>
      </c>
      <c r="BA20">
        <v>54</v>
      </c>
      <c r="BB20">
        <v>101</v>
      </c>
      <c r="BC20">
        <v>109</v>
      </c>
      <c r="BD20">
        <v>102</v>
      </c>
      <c r="BE20">
        <v>314</v>
      </c>
      <c r="BF20">
        <v>158</v>
      </c>
      <c r="BG20">
        <v>100</v>
      </c>
      <c r="BH20">
        <v>32</v>
      </c>
      <c r="BI20">
        <v>98</v>
      </c>
      <c r="BJ20">
        <v>212</v>
      </c>
      <c r="BK20">
        <v>262</v>
      </c>
      <c r="BL20">
        <v>106</v>
      </c>
      <c r="BM20">
        <v>0</v>
      </c>
      <c r="BN20" t="s">
        <v>205</v>
      </c>
      <c r="BO20" t="s">
        <v>499</v>
      </c>
      <c r="BP20" t="s">
        <v>502</v>
      </c>
      <c r="BQ20" s="3">
        <v>737184</v>
      </c>
      <c r="BR20" s="2" t="s">
        <v>161</v>
      </c>
      <c r="BS20" s="7">
        <v>1</v>
      </c>
      <c r="BT20" s="7">
        <v>0</v>
      </c>
      <c r="BU20" s="7">
        <v>1</v>
      </c>
      <c r="BV20" s="7">
        <v>1</v>
      </c>
      <c r="BW20" s="7">
        <v>0</v>
      </c>
      <c r="BX20" s="7">
        <v>0</v>
      </c>
      <c r="BY20" s="7">
        <v>0</v>
      </c>
      <c r="BZ20" s="7">
        <v>1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1</v>
      </c>
      <c r="DZ20" s="17" t="s">
        <v>1240</v>
      </c>
      <c r="EA20" s="17">
        <v>0</v>
      </c>
      <c r="EB20" s="17">
        <v>0</v>
      </c>
      <c r="EC20" s="17">
        <v>0</v>
      </c>
      <c r="ED20" s="17">
        <v>0</v>
      </c>
      <c r="EE20" s="17">
        <v>0</v>
      </c>
      <c r="EF20" s="17">
        <v>0</v>
      </c>
      <c r="EG20" s="17">
        <v>0</v>
      </c>
      <c r="EH20" s="17">
        <v>0</v>
      </c>
      <c r="EI20" s="17">
        <v>0</v>
      </c>
      <c r="EJ20" s="17">
        <v>0</v>
      </c>
      <c r="EK20" s="17">
        <v>0</v>
      </c>
      <c r="EL20" s="17">
        <v>0</v>
      </c>
      <c r="EM20" s="17">
        <v>0</v>
      </c>
      <c r="EN20" s="17">
        <v>0</v>
      </c>
      <c r="EO20" s="18"/>
      <c r="EP20" s="17" t="s">
        <v>1239</v>
      </c>
      <c r="EQ20" s="17">
        <v>0</v>
      </c>
      <c r="ER20" s="17">
        <v>0</v>
      </c>
      <c r="ES20" s="17">
        <v>0</v>
      </c>
      <c r="ET20" s="17">
        <v>0</v>
      </c>
      <c r="EU20" s="17">
        <v>0</v>
      </c>
      <c r="EV20">
        <v>9</v>
      </c>
      <c r="EW20" s="7" t="s">
        <v>189</v>
      </c>
    </row>
    <row r="21" spans="1:153">
      <c r="A21" s="1">
        <v>808</v>
      </c>
      <c r="B21" s="1">
        <v>1</v>
      </c>
      <c r="C21" t="s">
        <v>131</v>
      </c>
      <c r="D21" t="s">
        <v>1084</v>
      </c>
      <c r="E21" t="s">
        <v>168</v>
      </c>
      <c r="F21" t="s">
        <v>169</v>
      </c>
      <c r="G21" t="s">
        <v>170</v>
      </c>
      <c r="H21" t="s">
        <v>136</v>
      </c>
      <c r="I21" s="7">
        <v>0</v>
      </c>
      <c r="J21" t="s">
        <v>199</v>
      </c>
      <c r="K21" s="7">
        <v>0</v>
      </c>
      <c r="L21" s="7">
        <v>0</v>
      </c>
      <c r="M21" t="s">
        <v>178</v>
      </c>
      <c r="N21" s="7">
        <v>0</v>
      </c>
      <c r="O21" t="s">
        <v>179</v>
      </c>
      <c r="P21" s="7">
        <v>0</v>
      </c>
      <c r="Q21" t="s">
        <v>180</v>
      </c>
      <c r="R21" s="7">
        <v>0</v>
      </c>
      <c r="S21" t="s">
        <v>203</v>
      </c>
      <c r="T21" s="7">
        <v>0</v>
      </c>
      <c r="U21" t="s">
        <v>182</v>
      </c>
      <c r="V21" s="7">
        <v>0</v>
      </c>
      <c r="W21" t="s">
        <v>183</v>
      </c>
      <c r="X21" s="7">
        <v>0</v>
      </c>
      <c r="Y21" t="s">
        <v>144</v>
      </c>
      <c r="Z21" s="7">
        <v>0</v>
      </c>
      <c r="AA21" s="7">
        <v>0</v>
      </c>
      <c r="AB21" t="s">
        <v>145</v>
      </c>
      <c r="AC21" s="7">
        <v>0</v>
      </c>
      <c r="AD21" t="s">
        <v>185</v>
      </c>
      <c r="AE21" s="7">
        <v>0</v>
      </c>
      <c r="AF21" t="s">
        <v>215</v>
      </c>
      <c r="AG21" s="7">
        <v>0</v>
      </c>
      <c r="AH21" t="s">
        <v>149</v>
      </c>
      <c r="AI21" s="7">
        <v>0</v>
      </c>
      <c r="AJ21">
        <v>0</v>
      </c>
      <c r="AK21">
        <v>212136</v>
      </c>
      <c r="AL21" t="s">
        <v>150</v>
      </c>
      <c r="AM21">
        <v>110429</v>
      </c>
      <c r="AN21">
        <v>2375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2375</v>
      </c>
      <c r="AW21">
        <v>0</v>
      </c>
      <c r="AX21">
        <v>2</v>
      </c>
      <c r="AY21">
        <v>1</v>
      </c>
      <c r="AZ21">
        <v>1</v>
      </c>
      <c r="BA21">
        <v>98</v>
      </c>
      <c r="BB21">
        <v>106</v>
      </c>
      <c r="BC21">
        <v>133</v>
      </c>
      <c r="BD21">
        <v>438</v>
      </c>
      <c r="BE21">
        <v>150</v>
      </c>
      <c r="BF21">
        <v>28</v>
      </c>
      <c r="BG21">
        <v>48</v>
      </c>
      <c r="BH21">
        <v>6</v>
      </c>
      <c r="BI21">
        <v>57</v>
      </c>
      <c r="BJ21">
        <v>0</v>
      </c>
      <c r="BK21">
        <v>0</v>
      </c>
      <c r="BL21">
        <v>1307</v>
      </c>
      <c r="BM21">
        <v>0</v>
      </c>
      <c r="BN21" t="s">
        <v>171</v>
      </c>
      <c r="BO21" t="s">
        <v>1085</v>
      </c>
      <c r="BP21" t="s">
        <v>1086</v>
      </c>
      <c r="BQ21" s="3">
        <v>21121709</v>
      </c>
      <c r="BR21" s="2" t="s">
        <v>150</v>
      </c>
      <c r="BS21" s="7">
        <v>0</v>
      </c>
      <c r="BT21" s="7">
        <v>0</v>
      </c>
      <c r="BU21" s="7">
        <v>1</v>
      </c>
      <c r="BV21" s="7">
        <v>1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1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1</v>
      </c>
      <c r="DZ21" s="17">
        <v>0</v>
      </c>
      <c r="EA21" s="17">
        <v>0</v>
      </c>
      <c r="EB21" s="17">
        <v>0</v>
      </c>
      <c r="EC21" s="17">
        <v>0</v>
      </c>
      <c r="ED21" s="17">
        <v>0</v>
      </c>
      <c r="EE21" s="17">
        <v>0</v>
      </c>
      <c r="EF21" s="17">
        <v>0</v>
      </c>
      <c r="EG21" s="17">
        <v>0</v>
      </c>
      <c r="EH21" s="17">
        <v>0</v>
      </c>
      <c r="EI21" s="17" t="s">
        <v>1069</v>
      </c>
      <c r="EJ21" s="17">
        <v>0</v>
      </c>
      <c r="EK21" s="17">
        <v>0</v>
      </c>
      <c r="EL21" s="17">
        <v>0</v>
      </c>
      <c r="EM21" s="17">
        <v>0</v>
      </c>
      <c r="EN21" s="17">
        <v>0</v>
      </c>
      <c r="EO21" s="18"/>
      <c r="EP21" s="17" t="s">
        <v>1239</v>
      </c>
      <c r="EQ21" s="17">
        <v>0</v>
      </c>
      <c r="ER21" s="17">
        <v>0</v>
      </c>
      <c r="ES21" s="17">
        <v>0</v>
      </c>
      <c r="ET21" s="17">
        <v>0</v>
      </c>
      <c r="EU21" s="17">
        <v>0</v>
      </c>
      <c r="EV21">
        <v>18</v>
      </c>
      <c r="EW21" s="7" t="s">
        <v>189</v>
      </c>
    </row>
    <row r="22" spans="1:153">
      <c r="A22" s="1">
        <v>900</v>
      </c>
      <c r="B22" s="1">
        <v>1</v>
      </c>
      <c r="C22" t="s">
        <v>131</v>
      </c>
      <c r="D22" t="s">
        <v>1182</v>
      </c>
      <c r="E22" t="s">
        <v>168</v>
      </c>
      <c r="F22" t="s">
        <v>169</v>
      </c>
      <c r="G22" t="s">
        <v>170</v>
      </c>
      <c r="H22" t="s">
        <v>136</v>
      </c>
      <c r="I22" s="7">
        <v>0</v>
      </c>
      <c r="J22" t="s">
        <v>177</v>
      </c>
      <c r="K22" s="7">
        <v>1</v>
      </c>
      <c r="L22" s="7">
        <v>1</v>
      </c>
      <c r="M22" t="s">
        <v>467</v>
      </c>
      <c r="N22" s="7">
        <v>1</v>
      </c>
      <c r="O22" t="s">
        <v>179</v>
      </c>
      <c r="P22" s="7">
        <v>0</v>
      </c>
      <c r="Q22" t="s">
        <v>180</v>
      </c>
      <c r="R22" s="7">
        <v>0</v>
      </c>
      <c r="S22" t="s">
        <v>203</v>
      </c>
      <c r="T22" s="7">
        <v>0</v>
      </c>
      <c r="U22" t="s">
        <v>182</v>
      </c>
      <c r="V22" s="7">
        <v>0</v>
      </c>
      <c r="W22" t="s">
        <v>183</v>
      </c>
      <c r="X22" s="7">
        <v>0</v>
      </c>
      <c r="Y22" t="s">
        <v>144</v>
      </c>
      <c r="Z22" s="7">
        <v>0</v>
      </c>
      <c r="AA22" s="7">
        <v>1</v>
      </c>
      <c r="AB22" t="s">
        <v>145</v>
      </c>
      <c r="AC22" s="7">
        <v>0</v>
      </c>
      <c r="AD22" t="s">
        <v>146</v>
      </c>
      <c r="AE22" s="7">
        <v>1</v>
      </c>
      <c r="AF22" t="s">
        <v>147</v>
      </c>
      <c r="AG22" s="7" t="s">
        <v>148</v>
      </c>
      <c r="AH22" t="s">
        <v>149</v>
      </c>
      <c r="AI22" s="7">
        <v>0</v>
      </c>
      <c r="AJ22">
        <v>1</v>
      </c>
      <c r="AK22">
        <v>386806</v>
      </c>
      <c r="AL22" t="s">
        <v>150</v>
      </c>
      <c r="AM22">
        <v>192397</v>
      </c>
      <c r="AN22">
        <v>65450</v>
      </c>
      <c r="AU22">
        <v>0</v>
      </c>
      <c r="AV22">
        <v>65450</v>
      </c>
      <c r="AW22">
        <v>598</v>
      </c>
      <c r="AX22">
        <v>599</v>
      </c>
      <c r="AY22">
        <v>858</v>
      </c>
      <c r="AZ22">
        <v>55</v>
      </c>
      <c r="BA22">
        <v>858</v>
      </c>
      <c r="BB22">
        <v>9610</v>
      </c>
      <c r="BC22">
        <v>3690</v>
      </c>
      <c r="BD22">
        <v>2941</v>
      </c>
      <c r="BE22">
        <v>5357</v>
      </c>
      <c r="BF22">
        <v>1325</v>
      </c>
      <c r="BG22">
        <v>2197</v>
      </c>
      <c r="BH22">
        <v>477</v>
      </c>
      <c r="BI22">
        <v>2231</v>
      </c>
      <c r="BJ22">
        <v>0</v>
      </c>
      <c r="BK22">
        <v>580</v>
      </c>
      <c r="BL22">
        <v>34074</v>
      </c>
      <c r="BM22">
        <v>0</v>
      </c>
      <c r="BN22" t="s">
        <v>171</v>
      </c>
      <c r="BO22" t="s">
        <v>386</v>
      </c>
      <c r="BP22" t="s">
        <v>851</v>
      </c>
      <c r="BQ22" s="3">
        <v>165256997</v>
      </c>
      <c r="BR22" s="2" t="s">
        <v>150</v>
      </c>
      <c r="BS22" s="7">
        <v>0</v>
      </c>
      <c r="BT22" s="7">
        <v>0</v>
      </c>
      <c r="BU22" s="7">
        <v>1</v>
      </c>
      <c r="BV22" s="7">
        <v>1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1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>
        <v>0</v>
      </c>
      <c r="CX22">
        <v>0</v>
      </c>
      <c r="CY22">
        <v>1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1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 s="17">
        <v>0</v>
      </c>
      <c r="EA22" s="17">
        <v>0</v>
      </c>
      <c r="EB22" s="17">
        <v>0</v>
      </c>
      <c r="EC22" s="17">
        <v>0</v>
      </c>
      <c r="ED22" s="17">
        <v>0</v>
      </c>
      <c r="EE22" s="17">
        <v>0</v>
      </c>
      <c r="EF22" s="17">
        <v>0</v>
      </c>
      <c r="EG22" s="17">
        <v>0</v>
      </c>
      <c r="EH22" s="17">
        <v>0</v>
      </c>
      <c r="EI22" s="17" t="s">
        <v>1069</v>
      </c>
      <c r="EJ22" s="17">
        <v>0</v>
      </c>
      <c r="EK22" s="17">
        <v>0</v>
      </c>
      <c r="EL22" s="17">
        <v>0</v>
      </c>
      <c r="EM22" s="17">
        <v>0</v>
      </c>
      <c r="EN22" s="17">
        <v>0</v>
      </c>
      <c r="EO22" s="18"/>
      <c r="EP22" s="17" t="s">
        <v>1239</v>
      </c>
      <c r="EQ22" s="17">
        <v>0</v>
      </c>
      <c r="ER22" s="17">
        <v>0</v>
      </c>
      <c r="ES22" s="17">
        <v>0</v>
      </c>
      <c r="ET22" s="17">
        <v>0</v>
      </c>
      <c r="EU22" s="17">
        <v>0</v>
      </c>
      <c r="EV22">
        <v>18</v>
      </c>
      <c r="EW22" s="7" t="s">
        <v>189</v>
      </c>
    </row>
    <row r="23" spans="1:153">
      <c r="A23" s="1">
        <v>906</v>
      </c>
      <c r="B23" s="1">
        <v>1</v>
      </c>
      <c r="C23" t="s">
        <v>131</v>
      </c>
      <c r="D23" t="s">
        <v>1063</v>
      </c>
      <c r="E23" t="s">
        <v>168</v>
      </c>
      <c r="F23" t="s">
        <v>169</v>
      </c>
      <c r="G23" t="s">
        <v>325</v>
      </c>
      <c r="H23" t="s">
        <v>136</v>
      </c>
      <c r="I23" s="7">
        <v>0</v>
      </c>
      <c r="J23" t="s">
        <v>199</v>
      </c>
      <c r="K23" s="7">
        <v>0</v>
      </c>
      <c r="L23" s="7">
        <v>0</v>
      </c>
      <c r="M23" t="s">
        <v>200</v>
      </c>
      <c r="N23" s="7">
        <v>0</v>
      </c>
      <c r="O23" t="s">
        <v>179</v>
      </c>
      <c r="P23" s="7">
        <v>0</v>
      </c>
      <c r="Q23" t="s">
        <v>180</v>
      </c>
      <c r="R23" s="7">
        <v>0</v>
      </c>
      <c r="S23" t="s">
        <v>181</v>
      </c>
      <c r="T23" s="7">
        <v>0</v>
      </c>
      <c r="U23" t="s">
        <v>182</v>
      </c>
      <c r="V23" s="7">
        <v>0</v>
      </c>
      <c r="W23" t="s">
        <v>183</v>
      </c>
      <c r="X23" s="7">
        <v>0</v>
      </c>
      <c r="Y23" t="s">
        <v>144</v>
      </c>
      <c r="Z23" s="7">
        <v>0</v>
      </c>
      <c r="AA23" s="7">
        <v>0</v>
      </c>
      <c r="AB23" t="s">
        <v>145</v>
      </c>
      <c r="AC23" s="7">
        <v>0</v>
      </c>
      <c r="AD23" t="s">
        <v>185</v>
      </c>
      <c r="AE23" s="7">
        <v>0</v>
      </c>
      <c r="AF23" t="s">
        <v>215</v>
      </c>
      <c r="AG23" s="7">
        <v>0</v>
      </c>
      <c r="AH23" t="s">
        <v>149</v>
      </c>
      <c r="AI23" s="7">
        <v>0</v>
      </c>
      <c r="AJ23">
        <v>0</v>
      </c>
      <c r="AK23">
        <v>558</v>
      </c>
      <c r="AL23" t="s">
        <v>150</v>
      </c>
      <c r="AM23">
        <v>96</v>
      </c>
      <c r="AN23">
        <v>85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85</v>
      </c>
      <c r="AW23">
        <v>4</v>
      </c>
      <c r="AX23">
        <v>5</v>
      </c>
      <c r="AY23">
        <v>4</v>
      </c>
      <c r="AZ23">
        <v>1</v>
      </c>
      <c r="BA23">
        <v>3</v>
      </c>
      <c r="BB23">
        <v>11</v>
      </c>
      <c r="BC23">
        <v>6</v>
      </c>
      <c r="BD23">
        <v>10</v>
      </c>
      <c r="BE23">
        <v>7</v>
      </c>
      <c r="BF23">
        <v>6</v>
      </c>
      <c r="BG23">
        <v>8</v>
      </c>
      <c r="BH23">
        <v>5</v>
      </c>
      <c r="BI23">
        <v>3</v>
      </c>
      <c r="BJ23">
        <v>5</v>
      </c>
      <c r="BK23">
        <v>2</v>
      </c>
      <c r="BL23">
        <v>5</v>
      </c>
      <c r="BM23">
        <v>0</v>
      </c>
      <c r="BN23" t="s">
        <v>171</v>
      </c>
      <c r="BO23" t="s">
        <v>386</v>
      </c>
      <c r="BP23" t="s">
        <v>851</v>
      </c>
      <c r="BQ23" s="3">
        <v>16437631</v>
      </c>
      <c r="BR23" s="2" t="s">
        <v>150</v>
      </c>
      <c r="BS23" s="7">
        <v>0</v>
      </c>
      <c r="BT23" s="7">
        <v>0</v>
      </c>
      <c r="BU23" s="7">
        <v>1</v>
      </c>
      <c r="BV23" s="7">
        <v>1</v>
      </c>
      <c r="BW23" s="7">
        <v>1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1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1</v>
      </c>
      <c r="DZ23" s="17">
        <v>0</v>
      </c>
      <c r="EA23" s="17">
        <v>0</v>
      </c>
      <c r="EB23" s="17">
        <v>0</v>
      </c>
      <c r="EC23" s="17">
        <v>0</v>
      </c>
      <c r="ED23" s="17">
        <v>0</v>
      </c>
      <c r="EE23" s="17">
        <v>0</v>
      </c>
      <c r="EF23" s="17">
        <v>0</v>
      </c>
      <c r="EG23" s="17">
        <v>0</v>
      </c>
      <c r="EH23" s="17">
        <v>0</v>
      </c>
      <c r="EI23" s="17">
        <v>0</v>
      </c>
      <c r="EJ23" s="17">
        <v>0</v>
      </c>
      <c r="EK23" s="17" t="s">
        <v>1244</v>
      </c>
      <c r="EL23" s="17">
        <v>0</v>
      </c>
      <c r="EM23" s="17">
        <v>0</v>
      </c>
      <c r="EN23" s="17">
        <v>0</v>
      </c>
      <c r="EO23" s="18"/>
      <c r="EP23" s="17" t="s">
        <v>1239</v>
      </c>
      <c r="EQ23" s="17">
        <v>0</v>
      </c>
      <c r="ER23" s="17">
        <v>0</v>
      </c>
      <c r="ES23" s="17">
        <v>0</v>
      </c>
      <c r="ET23" s="17">
        <v>0</v>
      </c>
      <c r="EU23" s="17">
        <v>0</v>
      </c>
      <c r="EV23">
        <v>18</v>
      </c>
      <c r="EW23" s="7" t="s">
        <v>189</v>
      </c>
    </row>
    <row r="24" spans="1:153">
      <c r="A24" s="1">
        <v>912</v>
      </c>
      <c r="B24" s="1">
        <v>1</v>
      </c>
      <c r="C24" t="s">
        <v>131</v>
      </c>
      <c r="D24" t="s">
        <v>1161</v>
      </c>
      <c r="E24" t="s">
        <v>168</v>
      </c>
      <c r="F24" t="s">
        <v>169</v>
      </c>
      <c r="G24" t="s">
        <v>170</v>
      </c>
      <c r="H24" t="s">
        <v>213</v>
      </c>
      <c r="I24" s="7">
        <v>1</v>
      </c>
      <c r="J24" t="s">
        <v>199</v>
      </c>
      <c r="K24" s="7">
        <v>0</v>
      </c>
      <c r="L24" s="7">
        <v>1</v>
      </c>
      <c r="M24" t="s">
        <v>178</v>
      </c>
      <c r="N24" s="7">
        <v>0</v>
      </c>
      <c r="O24" t="s">
        <v>179</v>
      </c>
      <c r="P24" s="7">
        <v>0</v>
      </c>
      <c r="Q24" t="s">
        <v>180</v>
      </c>
      <c r="R24" s="7">
        <v>0</v>
      </c>
      <c r="S24" t="s">
        <v>181</v>
      </c>
      <c r="T24" s="7">
        <v>0</v>
      </c>
      <c r="U24" t="s">
        <v>182</v>
      </c>
      <c r="V24" s="7">
        <v>0</v>
      </c>
      <c r="W24" t="s">
        <v>183</v>
      </c>
      <c r="X24" s="7">
        <v>0</v>
      </c>
      <c r="Y24" t="s">
        <v>144</v>
      </c>
      <c r="Z24" s="7">
        <v>0</v>
      </c>
      <c r="AA24" s="7">
        <v>0</v>
      </c>
      <c r="AB24" t="s">
        <v>184</v>
      </c>
      <c r="AC24" s="7">
        <v>1</v>
      </c>
      <c r="AD24" t="s">
        <v>146</v>
      </c>
      <c r="AE24" s="7">
        <v>1</v>
      </c>
      <c r="AF24" t="s">
        <v>147</v>
      </c>
      <c r="AG24" s="7" t="s">
        <v>148</v>
      </c>
      <c r="AH24" t="s">
        <v>149</v>
      </c>
      <c r="AI24" s="7">
        <v>0</v>
      </c>
      <c r="AJ24">
        <v>1</v>
      </c>
      <c r="AK24">
        <v>816562</v>
      </c>
      <c r="AL24" t="s">
        <v>150</v>
      </c>
      <c r="AM24">
        <v>27109</v>
      </c>
      <c r="AN24">
        <v>17099</v>
      </c>
      <c r="AU24">
        <v>0</v>
      </c>
      <c r="AV24">
        <v>17099</v>
      </c>
      <c r="AW24">
        <v>181</v>
      </c>
      <c r="AX24">
        <v>698</v>
      </c>
      <c r="AY24">
        <v>686</v>
      </c>
      <c r="AZ24">
        <v>246</v>
      </c>
      <c r="BA24">
        <v>298</v>
      </c>
      <c r="BB24">
        <v>1992</v>
      </c>
      <c r="BC24">
        <v>621</v>
      </c>
      <c r="BD24">
        <v>388</v>
      </c>
      <c r="BE24">
        <v>1927</v>
      </c>
      <c r="BF24">
        <v>776</v>
      </c>
      <c r="BG24">
        <v>854</v>
      </c>
      <c r="BH24">
        <v>285</v>
      </c>
      <c r="BI24">
        <v>399</v>
      </c>
      <c r="BJ24">
        <v>427</v>
      </c>
      <c r="BK24">
        <v>272</v>
      </c>
      <c r="BL24">
        <v>7049</v>
      </c>
      <c r="BM24">
        <v>0</v>
      </c>
      <c r="BN24" t="s">
        <v>171</v>
      </c>
      <c r="BO24" t="s">
        <v>386</v>
      </c>
      <c r="BP24" t="s">
        <v>1162</v>
      </c>
      <c r="BQ24" s="3">
        <v>89493535</v>
      </c>
      <c r="BR24" s="2" t="s">
        <v>161</v>
      </c>
      <c r="BS24" s="7">
        <v>1</v>
      </c>
      <c r="BT24" s="7">
        <v>0</v>
      </c>
      <c r="BU24" s="7">
        <v>1</v>
      </c>
      <c r="BV24" s="7">
        <v>1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1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1</v>
      </c>
      <c r="DZ24" s="17">
        <v>0</v>
      </c>
      <c r="EA24" s="17">
        <v>0</v>
      </c>
      <c r="EB24" s="17">
        <v>0</v>
      </c>
      <c r="EC24" s="17">
        <v>0</v>
      </c>
      <c r="ED24" s="17">
        <v>0</v>
      </c>
      <c r="EE24" s="17">
        <v>0</v>
      </c>
      <c r="EF24" s="17">
        <v>0</v>
      </c>
      <c r="EG24" s="17">
        <v>0</v>
      </c>
      <c r="EH24" s="17">
        <v>0</v>
      </c>
      <c r="EI24" s="17">
        <v>0</v>
      </c>
      <c r="EJ24" s="17">
        <v>0</v>
      </c>
      <c r="EK24" s="17">
        <v>0</v>
      </c>
      <c r="EL24" s="17">
        <v>0</v>
      </c>
      <c r="EM24" s="17">
        <v>0</v>
      </c>
      <c r="EN24" s="17">
        <v>0</v>
      </c>
      <c r="EO24" s="18" t="s">
        <v>150</v>
      </c>
      <c r="EP24" s="17" t="s">
        <v>1239</v>
      </c>
      <c r="EQ24" s="17">
        <v>0</v>
      </c>
      <c r="ER24" s="17">
        <v>0</v>
      </c>
      <c r="ES24" s="17">
        <v>0</v>
      </c>
      <c r="ET24" s="17">
        <v>0</v>
      </c>
      <c r="EU24" s="17">
        <v>0</v>
      </c>
      <c r="EV24">
        <v>18</v>
      </c>
      <c r="EW24" s="7" t="s">
        <v>189</v>
      </c>
    </row>
    <row r="25" spans="1:153">
      <c r="A25" s="1">
        <v>1076</v>
      </c>
      <c r="B25" s="1">
        <v>1</v>
      </c>
      <c r="C25" t="s">
        <v>131</v>
      </c>
      <c r="D25" t="s">
        <v>1052</v>
      </c>
      <c r="E25" t="s">
        <v>175</v>
      </c>
      <c r="F25" t="s">
        <v>176</v>
      </c>
      <c r="G25" t="s">
        <v>271</v>
      </c>
      <c r="H25" t="s">
        <v>136</v>
      </c>
      <c r="I25" s="7">
        <v>0</v>
      </c>
      <c r="J25" t="s">
        <v>199</v>
      </c>
      <c r="K25" s="7">
        <v>0</v>
      </c>
      <c r="L25" s="7">
        <v>0</v>
      </c>
      <c r="M25" t="s">
        <v>178</v>
      </c>
      <c r="N25" s="7">
        <v>0</v>
      </c>
      <c r="O25" t="s">
        <v>179</v>
      </c>
      <c r="P25" s="7">
        <v>0</v>
      </c>
      <c r="Q25" t="s">
        <v>180</v>
      </c>
      <c r="R25" s="7">
        <v>0</v>
      </c>
      <c r="S25" t="s">
        <v>238</v>
      </c>
      <c r="T25" s="7">
        <v>0</v>
      </c>
      <c r="U25" t="s">
        <v>299</v>
      </c>
      <c r="V25" s="7">
        <v>1</v>
      </c>
      <c r="W25" t="s">
        <v>183</v>
      </c>
      <c r="X25" s="7">
        <v>0</v>
      </c>
      <c r="Y25" t="s">
        <v>144</v>
      </c>
      <c r="Z25" s="7">
        <v>0</v>
      </c>
      <c r="AA25" s="7">
        <v>1</v>
      </c>
      <c r="AB25" t="s">
        <v>145</v>
      </c>
      <c r="AC25" s="7">
        <v>0</v>
      </c>
      <c r="AD25" t="s">
        <v>185</v>
      </c>
      <c r="AE25" s="7">
        <v>0</v>
      </c>
      <c r="AF25" t="s">
        <v>310</v>
      </c>
      <c r="AG25" s="7" t="s">
        <v>148</v>
      </c>
      <c r="AH25" t="s">
        <v>149</v>
      </c>
      <c r="AI25" s="7">
        <v>0</v>
      </c>
      <c r="AJ25">
        <v>0</v>
      </c>
      <c r="AK25">
        <v>245773</v>
      </c>
      <c r="AL25" t="s">
        <v>150</v>
      </c>
      <c r="AM25">
        <v>19185</v>
      </c>
      <c r="AN25">
        <v>1125</v>
      </c>
      <c r="AU25">
        <v>0</v>
      </c>
      <c r="AV25">
        <v>1125</v>
      </c>
      <c r="AW25">
        <v>37</v>
      </c>
      <c r="AX25">
        <v>40</v>
      </c>
      <c r="AY25">
        <v>39</v>
      </c>
      <c r="AZ25">
        <v>33</v>
      </c>
      <c r="BA25">
        <v>47</v>
      </c>
      <c r="BB25">
        <v>143</v>
      </c>
      <c r="BC25">
        <v>38</v>
      </c>
      <c r="BD25">
        <v>43</v>
      </c>
      <c r="BE25">
        <v>69</v>
      </c>
      <c r="BF25">
        <v>33</v>
      </c>
      <c r="BG25">
        <v>57</v>
      </c>
      <c r="BH25">
        <v>62</v>
      </c>
      <c r="BI25">
        <v>57</v>
      </c>
      <c r="BJ25">
        <v>35</v>
      </c>
      <c r="BK25">
        <v>36</v>
      </c>
      <c r="BL25">
        <v>356</v>
      </c>
      <c r="BM25">
        <v>0</v>
      </c>
      <c r="BN25" t="s">
        <v>186</v>
      </c>
      <c r="BO25" t="s">
        <v>187</v>
      </c>
      <c r="BP25" t="s">
        <v>272</v>
      </c>
      <c r="BQ25" s="3">
        <v>14757773</v>
      </c>
      <c r="BR25" s="2" t="s">
        <v>161</v>
      </c>
      <c r="BS25" s="7">
        <v>1</v>
      </c>
      <c r="BT25" s="7">
        <v>0</v>
      </c>
      <c r="BU25" s="7">
        <v>1</v>
      </c>
      <c r="BV25" s="7">
        <v>1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1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1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8" t="s">
        <v>150</v>
      </c>
      <c r="EP25" s="17" t="s">
        <v>1239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>
        <v>29</v>
      </c>
      <c r="EW25" s="7" t="s">
        <v>189</v>
      </c>
    </row>
    <row r="26" spans="1:153">
      <c r="A26" s="1">
        <v>1125</v>
      </c>
      <c r="B26" s="1">
        <v>1</v>
      </c>
      <c r="C26" t="s">
        <v>131</v>
      </c>
      <c r="D26" t="s">
        <v>991</v>
      </c>
      <c r="E26" t="s">
        <v>197</v>
      </c>
      <c r="F26" t="s">
        <v>434</v>
      </c>
      <c r="G26" t="s">
        <v>135</v>
      </c>
      <c r="H26" t="s">
        <v>136</v>
      </c>
      <c r="I26" s="7">
        <v>0</v>
      </c>
      <c r="J26" t="s">
        <v>199</v>
      </c>
      <c r="K26" s="7">
        <v>0</v>
      </c>
      <c r="L26" s="7">
        <v>0</v>
      </c>
      <c r="M26" t="s">
        <v>178</v>
      </c>
      <c r="N26" s="7">
        <v>0</v>
      </c>
      <c r="O26" t="s">
        <v>179</v>
      </c>
      <c r="P26" s="7">
        <v>0</v>
      </c>
      <c r="Q26" t="s">
        <v>180</v>
      </c>
      <c r="R26" s="7">
        <v>0</v>
      </c>
      <c r="S26" t="s">
        <v>203</v>
      </c>
      <c r="T26" s="7">
        <v>0</v>
      </c>
      <c r="U26" t="s">
        <v>182</v>
      </c>
      <c r="V26" s="7">
        <v>0</v>
      </c>
      <c r="W26" t="s">
        <v>183</v>
      </c>
      <c r="X26" s="7">
        <v>0</v>
      </c>
      <c r="Y26" t="s">
        <v>144</v>
      </c>
      <c r="Z26" s="7">
        <v>0</v>
      </c>
      <c r="AA26" s="7">
        <v>0</v>
      </c>
      <c r="AB26" t="s">
        <v>145</v>
      </c>
      <c r="AC26" s="7">
        <v>0</v>
      </c>
      <c r="AD26" t="s">
        <v>185</v>
      </c>
      <c r="AE26" s="7">
        <v>0</v>
      </c>
      <c r="AF26" t="s">
        <v>215</v>
      </c>
      <c r="AG26" s="7">
        <v>0</v>
      </c>
      <c r="AH26" t="s">
        <v>149</v>
      </c>
      <c r="AI26" s="7">
        <v>0</v>
      </c>
      <c r="AJ26">
        <v>0</v>
      </c>
      <c r="AK26">
        <v>4571111</v>
      </c>
      <c r="AL26" t="s">
        <v>150</v>
      </c>
      <c r="AM26">
        <v>283355</v>
      </c>
      <c r="AN26">
        <v>273707</v>
      </c>
      <c r="AO26">
        <v>273707</v>
      </c>
      <c r="AP26">
        <v>126650</v>
      </c>
      <c r="AQ26">
        <v>147057</v>
      </c>
      <c r="AR26">
        <v>0</v>
      </c>
      <c r="AS26">
        <v>0</v>
      </c>
      <c r="AT26">
        <v>0</v>
      </c>
      <c r="AU26">
        <v>0</v>
      </c>
      <c r="AV26">
        <v>273707</v>
      </c>
      <c r="AW26">
        <v>4241</v>
      </c>
      <c r="AX26">
        <v>9513</v>
      </c>
      <c r="AY26">
        <v>13993</v>
      </c>
      <c r="AZ26">
        <v>5598</v>
      </c>
      <c r="BA26">
        <v>11290</v>
      </c>
      <c r="BB26">
        <v>28924</v>
      </c>
      <c r="BC26">
        <v>17395</v>
      </c>
      <c r="BD26">
        <v>16061</v>
      </c>
      <c r="BE26">
        <v>20059</v>
      </c>
      <c r="BF26">
        <v>6202</v>
      </c>
      <c r="BG26">
        <v>16211</v>
      </c>
      <c r="BH26">
        <v>6188</v>
      </c>
      <c r="BI26">
        <v>16248</v>
      </c>
      <c r="BJ26">
        <v>2396</v>
      </c>
      <c r="BK26">
        <v>2507</v>
      </c>
      <c r="BL26">
        <v>96881</v>
      </c>
      <c r="BM26">
        <v>0</v>
      </c>
      <c r="BN26" t="s">
        <v>205</v>
      </c>
      <c r="BO26" t="s">
        <v>228</v>
      </c>
      <c r="BP26" t="s">
        <v>360</v>
      </c>
      <c r="BQ26" s="3">
        <v>9206206</v>
      </c>
      <c r="BR26" s="2" t="s">
        <v>161</v>
      </c>
      <c r="BS26" s="7">
        <v>1</v>
      </c>
      <c r="BT26" s="7">
        <v>0</v>
      </c>
      <c r="BU26" s="7">
        <v>1</v>
      </c>
      <c r="BV26" s="7">
        <v>1</v>
      </c>
      <c r="BW26" s="7">
        <v>0</v>
      </c>
      <c r="BX26" s="7">
        <v>0</v>
      </c>
      <c r="BY26" s="7">
        <v>0</v>
      </c>
      <c r="BZ26" s="7">
        <v>1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1</v>
      </c>
      <c r="CV26" s="7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 s="17">
        <v>0</v>
      </c>
      <c r="EA26" s="17" t="s">
        <v>1245</v>
      </c>
      <c r="EB26" s="17">
        <v>0</v>
      </c>
      <c r="EC26" s="17">
        <v>0</v>
      </c>
      <c r="ED26" s="17">
        <v>0</v>
      </c>
      <c r="EE26" s="17">
        <v>0</v>
      </c>
      <c r="EF26" s="17">
        <v>0</v>
      </c>
      <c r="EG26" s="17">
        <v>0</v>
      </c>
      <c r="EH26" s="17">
        <v>0</v>
      </c>
      <c r="EI26" s="17">
        <v>0</v>
      </c>
      <c r="EJ26" s="17">
        <v>0</v>
      </c>
      <c r="EK26" s="17">
        <v>0</v>
      </c>
      <c r="EL26" s="17">
        <v>0</v>
      </c>
      <c r="EM26" s="17">
        <v>0</v>
      </c>
      <c r="EN26" s="17">
        <v>0</v>
      </c>
      <c r="EO26" s="18"/>
      <c r="EP26" s="17" t="s">
        <v>1239</v>
      </c>
      <c r="EQ26" s="17">
        <v>0</v>
      </c>
      <c r="ER26" s="17">
        <v>1</v>
      </c>
      <c r="ES26" s="17">
        <v>1</v>
      </c>
      <c r="ET26" s="17">
        <v>1</v>
      </c>
      <c r="EU26" s="17">
        <v>1</v>
      </c>
      <c r="EV26">
        <v>9</v>
      </c>
      <c r="EW26" s="7" t="s">
        <v>189</v>
      </c>
    </row>
    <row r="27" spans="1:153">
      <c r="A27" s="1">
        <v>1150</v>
      </c>
      <c r="B27" s="1">
        <v>1</v>
      </c>
      <c r="C27" t="s">
        <v>131</v>
      </c>
      <c r="D27" t="s">
        <v>882</v>
      </c>
      <c r="E27" t="s">
        <v>175</v>
      </c>
      <c r="F27" t="s">
        <v>176</v>
      </c>
      <c r="G27" t="s">
        <v>135</v>
      </c>
      <c r="H27" t="s">
        <v>136</v>
      </c>
      <c r="I27" s="7">
        <v>0</v>
      </c>
      <c r="J27" t="s">
        <v>199</v>
      </c>
      <c r="K27" s="7">
        <v>0</v>
      </c>
      <c r="L27" s="7">
        <v>0</v>
      </c>
      <c r="M27" t="s">
        <v>178</v>
      </c>
      <c r="N27" s="7">
        <v>0</v>
      </c>
      <c r="O27" t="s">
        <v>179</v>
      </c>
      <c r="P27" s="7">
        <v>0</v>
      </c>
      <c r="Q27" t="s">
        <v>180</v>
      </c>
      <c r="R27" s="7">
        <v>0</v>
      </c>
      <c r="S27" t="s">
        <v>203</v>
      </c>
      <c r="T27" s="7">
        <v>0</v>
      </c>
      <c r="U27" t="s">
        <v>182</v>
      </c>
      <c r="V27" s="7">
        <v>0</v>
      </c>
      <c r="W27" t="s">
        <v>183</v>
      </c>
      <c r="X27" s="7">
        <v>0</v>
      </c>
      <c r="Y27" t="s">
        <v>144</v>
      </c>
      <c r="Z27" s="7">
        <v>0</v>
      </c>
      <c r="AA27" s="7">
        <v>0</v>
      </c>
      <c r="AB27" t="s">
        <v>145</v>
      </c>
      <c r="AC27" s="7">
        <v>0</v>
      </c>
      <c r="AD27" t="s">
        <v>185</v>
      </c>
      <c r="AE27" s="7">
        <v>0</v>
      </c>
      <c r="AF27" t="s">
        <v>221</v>
      </c>
      <c r="AG27" s="7">
        <v>1</v>
      </c>
      <c r="AH27" t="s">
        <v>149</v>
      </c>
      <c r="AI27" s="7">
        <v>0</v>
      </c>
      <c r="AJ27">
        <v>1</v>
      </c>
      <c r="AK27">
        <v>17574003</v>
      </c>
      <c r="AL27" t="s">
        <v>150</v>
      </c>
      <c r="AM27">
        <v>437313</v>
      </c>
      <c r="AN27">
        <v>41958</v>
      </c>
      <c r="AO27">
        <v>41958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41958</v>
      </c>
      <c r="AV27">
        <v>41958</v>
      </c>
      <c r="AW27">
        <v>1115</v>
      </c>
      <c r="AX27">
        <v>0</v>
      </c>
      <c r="AY27">
        <v>0</v>
      </c>
      <c r="AZ27">
        <v>0</v>
      </c>
      <c r="BA27">
        <v>0</v>
      </c>
      <c r="BB27">
        <v>7680</v>
      </c>
      <c r="BC27">
        <v>1384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1356</v>
      </c>
      <c r="BK27">
        <v>0</v>
      </c>
      <c r="BL27">
        <v>30423</v>
      </c>
      <c r="BM27">
        <v>0</v>
      </c>
      <c r="BN27" t="s">
        <v>186</v>
      </c>
      <c r="BO27" t="s">
        <v>436</v>
      </c>
      <c r="BP27" t="s">
        <v>535</v>
      </c>
      <c r="BQ27" s="3">
        <v>3988145</v>
      </c>
      <c r="BR27" s="2" t="s">
        <v>161</v>
      </c>
      <c r="BS27" s="7">
        <v>0</v>
      </c>
      <c r="BT27" s="7">
        <v>1</v>
      </c>
      <c r="BU27" s="7">
        <v>1</v>
      </c>
      <c r="BV27" s="7">
        <v>1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1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1</v>
      </c>
      <c r="DZ27" s="17">
        <v>0</v>
      </c>
      <c r="EA27" s="17">
        <v>0</v>
      </c>
      <c r="EB27" s="17">
        <v>0</v>
      </c>
      <c r="EC27" s="17">
        <v>0</v>
      </c>
      <c r="ED27" s="17">
        <v>0</v>
      </c>
      <c r="EE27" s="17">
        <v>0</v>
      </c>
      <c r="EF27" s="17">
        <v>0</v>
      </c>
      <c r="EG27" s="17">
        <v>0</v>
      </c>
      <c r="EH27" s="17">
        <v>0</v>
      </c>
      <c r="EI27" s="17">
        <v>0</v>
      </c>
      <c r="EJ27" s="17">
        <v>0</v>
      </c>
      <c r="EK27" s="17">
        <v>0</v>
      </c>
      <c r="EL27" s="17">
        <v>0</v>
      </c>
      <c r="EM27" s="17">
        <v>0</v>
      </c>
      <c r="EN27" s="17">
        <v>0</v>
      </c>
      <c r="EO27" s="18" t="s">
        <v>150</v>
      </c>
      <c r="EP27" s="17" t="s">
        <v>1239</v>
      </c>
      <c r="EQ27" s="17">
        <v>1</v>
      </c>
      <c r="ER27" s="17">
        <v>1</v>
      </c>
      <c r="ES27" s="17">
        <v>1</v>
      </c>
      <c r="ET27" s="17">
        <v>1</v>
      </c>
      <c r="EU27" s="17">
        <v>1</v>
      </c>
      <c r="EV27">
        <v>29</v>
      </c>
      <c r="EW27" s="7" t="s">
        <v>189</v>
      </c>
    </row>
    <row r="28" spans="1:153">
      <c r="A28" s="1">
        <v>1175</v>
      </c>
      <c r="B28" s="1">
        <v>1</v>
      </c>
      <c r="C28" t="s">
        <v>131</v>
      </c>
      <c r="D28" t="s">
        <v>615</v>
      </c>
      <c r="E28" t="s">
        <v>191</v>
      </c>
      <c r="F28" t="s">
        <v>280</v>
      </c>
      <c r="G28" t="s">
        <v>616</v>
      </c>
      <c r="H28" t="s">
        <v>136</v>
      </c>
      <c r="I28" s="7">
        <v>0</v>
      </c>
      <c r="J28" t="s">
        <v>177</v>
      </c>
      <c r="K28" s="7">
        <v>1</v>
      </c>
      <c r="L28" s="7">
        <v>1</v>
      </c>
      <c r="M28" t="s">
        <v>178</v>
      </c>
      <c r="N28" s="7">
        <v>0</v>
      </c>
      <c r="O28" t="s">
        <v>179</v>
      </c>
      <c r="P28" s="7">
        <v>0</v>
      </c>
      <c r="Q28" t="s">
        <v>180</v>
      </c>
      <c r="R28" s="7">
        <v>0</v>
      </c>
      <c r="S28" t="s">
        <v>203</v>
      </c>
      <c r="T28" s="7">
        <v>0</v>
      </c>
      <c r="U28" t="s">
        <v>182</v>
      </c>
      <c r="V28" s="7">
        <v>0</v>
      </c>
      <c r="W28" t="s">
        <v>183</v>
      </c>
      <c r="X28" s="7">
        <v>0</v>
      </c>
      <c r="Y28" t="s">
        <v>144</v>
      </c>
      <c r="Z28" s="7">
        <v>0</v>
      </c>
      <c r="AA28" s="7">
        <v>0</v>
      </c>
      <c r="AB28" t="s">
        <v>145</v>
      </c>
      <c r="AC28" s="7">
        <v>0</v>
      </c>
      <c r="AD28" t="s">
        <v>146</v>
      </c>
      <c r="AE28" s="7">
        <v>1</v>
      </c>
      <c r="AF28" t="s">
        <v>147</v>
      </c>
      <c r="AG28" s="7" t="s">
        <v>148</v>
      </c>
      <c r="AH28" t="s">
        <v>149</v>
      </c>
      <c r="AI28" s="7">
        <v>0</v>
      </c>
      <c r="AJ28">
        <v>1</v>
      </c>
      <c r="AK28">
        <v>1239</v>
      </c>
      <c r="AL28" t="s">
        <v>150</v>
      </c>
      <c r="AM28">
        <v>2182</v>
      </c>
      <c r="AN28">
        <v>70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70</v>
      </c>
      <c r="AW28">
        <v>2</v>
      </c>
      <c r="AX28">
        <v>2</v>
      </c>
      <c r="AY28">
        <v>1</v>
      </c>
      <c r="AZ28">
        <v>6</v>
      </c>
      <c r="BA28">
        <v>4</v>
      </c>
      <c r="BB28">
        <v>9</v>
      </c>
      <c r="BC28">
        <v>3</v>
      </c>
      <c r="BD28">
        <v>7</v>
      </c>
      <c r="BE28">
        <v>6</v>
      </c>
      <c r="BF28">
        <v>3</v>
      </c>
      <c r="BG28">
        <v>3</v>
      </c>
      <c r="BH28">
        <v>4</v>
      </c>
      <c r="BI28">
        <v>4</v>
      </c>
      <c r="BJ28">
        <v>1</v>
      </c>
      <c r="BK28">
        <v>3</v>
      </c>
      <c r="BL28">
        <v>12</v>
      </c>
      <c r="BM28">
        <v>0</v>
      </c>
      <c r="BN28" t="s">
        <v>193</v>
      </c>
      <c r="BO28" t="s">
        <v>282</v>
      </c>
      <c r="BP28" t="s">
        <v>283</v>
      </c>
      <c r="BQ28" s="3">
        <v>956773</v>
      </c>
      <c r="BR28" s="2" t="s">
        <v>150</v>
      </c>
      <c r="BS28" s="7">
        <v>0</v>
      </c>
      <c r="BT28" s="7">
        <v>0</v>
      </c>
      <c r="BU28" s="7">
        <v>0</v>
      </c>
      <c r="BV28" s="7">
        <v>1</v>
      </c>
      <c r="BW28" s="7">
        <v>1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1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1</v>
      </c>
      <c r="CM28" s="7">
        <v>0</v>
      </c>
      <c r="CN28" s="7">
        <v>1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 s="17">
        <v>0</v>
      </c>
      <c r="EA28" s="17">
        <v>0</v>
      </c>
      <c r="EB28" s="17">
        <v>0</v>
      </c>
      <c r="EC28" s="17">
        <v>0</v>
      </c>
      <c r="ED28" s="17">
        <v>0</v>
      </c>
      <c r="EE28" s="17" t="s">
        <v>1243</v>
      </c>
      <c r="EF28" s="17">
        <v>0</v>
      </c>
      <c r="EG28" s="17">
        <v>0</v>
      </c>
      <c r="EH28" s="17">
        <v>0</v>
      </c>
      <c r="EI28" s="17">
        <v>0</v>
      </c>
      <c r="EJ28" s="17">
        <v>0</v>
      </c>
      <c r="EK28" s="17">
        <v>0</v>
      </c>
      <c r="EL28" s="17">
        <v>0</v>
      </c>
      <c r="EM28" s="17" t="s">
        <v>1246</v>
      </c>
      <c r="EN28" s="17">
        <v>0</v>
      </c>
      <c r="EO28" s="18"/>
      <c r="EP28" s="17" t="s">
        <v>1239</v>
      </c>
      <c r="EQ28" s="17">
        <v>0</v>
      </c>
      <c r="ER28" s="17">
        <v>0</v>
      </c>
      <c r="ES28" s="17">
        <v>0</v>
      </c>
      <c r="ET28" s="17">
        <v>0</v>
      </c>
      <c r="EU28" s="17">
        <v>0</v>
      </c>
      <c r="EV28">
        <v>21</v>
      </c>
      <c r="EW28" s="7" t="s">
        <v>284</v>
      </c>
    </row>
    <row r="29" spans="1:153">
      <c r="A29" s="1">
        <v>1298</v>
      </c>
      <c r="B29" s="1">
        <v>1</v>
      </c>
      <c r="C29" t="s">
        <v>131</v>
      </c>
      <c r="D29" t="s">
        <v>1069</v>
      </c>
      <c r="E29" t="s">
        <v>191</v>
      </c>
      <c r="F29" t="s">
        <v>257</v>
      </c>
      <c r="G29" t="s">
        <v>170</v>
      </c>
      <c r="H29" t="s">
        <v>136</v>
      </c>
      <c r="I29" s="7">
        <v>0</v>
      </c>
      <c r="J29" t="s">
        <v>199</v>
      </c>
      <c r="K29" s="7">
        <v>0</v>
      </c>
      <c r="L29" s="7">
        <v>0</v>
      </c>
      <c r="M29" t="s">
        <v>178</v>
      </c>
      <c r="N29" s="7">
        <v>0</v>
      </c>
      <c r="O29" t="s">
        <v>179</v>
      </c>
      <c r="P29" s="7">
        <v>0</v>
      </c>
      <c r="Q29" t="s">
        <v>180</v>
      </c>
      <c r="R29" s="7">
        <v>0</v>
      </c>
      <c r="S29" t="s">
        <v>203</v>
      </c>
      <c r="T29" s="7">
        <v>0</v>
      </c>
      <c r="U29" t="s">
        <v>182</v>
      </c>
      <c r="V29" s="7">
        <v>0</v>
      </c>
      <c r="W29" t="s">
        <v>183</v>
      </c>
      <c r="X29" s="7">
        <v>0</v>
      </c>
      <c r="Y29" t="s">
        <v>144</v>
      </c>
      <c r="Z29" s="7">
        <v>0</v>
      </c>
      <c r="AA29" s="7">
        <v>0</v>
      </c>
      <c r="AB29" t="s">
        <v>145</v>
      </c>
      <c r="AC29" s="7">
        <v>0</v>
      </c>
      <c r="AD29" t="s">
        <v>146</v>
      </c>
      <c r="AE29" s="7">
        <v>1</v>
      </c>
      <c r="AF29" t="s">
        <v>147</v>
      </c>
      <c r="AG29" s="7" t="s">
        <v>148</v>
      </c>
      <c r="AH29" t="s">
        <v>149</v>
      </c>
      <c r="AI29" s="7">
        <v>0</v>
      </c>
      <c r="AJ29">
        <v>1</v>
      </c>
      <c r="AK29">
        <v>145234</v>
      </c>
      <c r="AL29" t="s">
        <v>150</v>
      </c>
      <c r="AM29">
        <v>100000</v>
      </c>
      <c r="AN29">
        <v>3251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3251</v>
      </c>
      <c r="AW29">
        <v>39</v>
      </c>
      <c r="AX29">
        <v>50</v>
      </c>
      <c r="AY29">
        <v>8</v>
      </c>
      <c r="AZ29">
        <v>64</v>
      </c>
      <c r="BA29">
        <v>128</v>
      </c>
      <c r="BB29">
        <v>316</v>
      </c>
      <c r="BC29">
        <v>299</v>
      </c>
      <c r="BD29">
        <v>247</v>
      </c>
      <c r="BE29">
        <v>480</v>
      </c>
      <c r="BF29">
        <v>191</v>
      </c>
      <c r="BG29">
        <v>561</v>
      </c>
      <c r="BH29">
        <v>109</v>
      </c>
      <c r="BI29">
        <v>264</v>
      </c>
      <c r="BJ29">
        <v>44</v>
      </c>
      <c r="BK29">
        <v>25</v>
      </c>
      <c r="BL29">
        <v>426</v>
      </c>
      <c r="BM29">
        <v>0</v>
      </c>
      <c r="BN29" t="s">
        <v>171</v>
      </c>
      <c r="BO29" t="s">
        <v>477</v>
      </c>
      <c r="BP29" t="s">
        <v>1070</v>
      </c>
      <c r="BQ29" s="3">
        <v>17310427</v>
      </c>
      <c r="BR29" s="2" t="s">
        <v>161</v>
      </c>
      <c r="BS29" s="7">
        <v>1</v>
      </c>
      <c r="BT29" s="7">
        <v>0</v>
      </c>
      <c r="BU29" s="7">
        <v>1</v>
      </c>
      <c r="BV29" s="7">
        <v>1</v>
      </c>
      <c r="BW29" s="7">
        <v>0</v>
      </c>
      <c r="BX29" s="7">
        <v>0</v>
      </c>
      <c r="BY29" s="7">
        <v>0</v>
      </c>
      <c r="BZ29" s="7">
        <v>0</v>
      </c>
      <c r="CA29" s="7">
        <v>1</v>
      </c>
      <c r="CB29" s="7">
        <v>1</v>
      </c>
      <c r="CC29" s="7">
        <v>0</v>
      </c>
      <c r="CD29" s="7">
        <v>0</v>
      </c>
      <c r="CE29" s="7">
        <v>0</v>
      </c>
      <c r="CF29" s="7">
        <v>0</v>
      </c>
      <c r="CG29" s="7">
        <v>1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>
        <v>0</v>
      </c>
      <c r="CX29">
        <v>0</v>
      </c>
      <c r="CY29">
        <v>1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1</v>
      </c>
      <c r="DY29">
        <v>0</v>
      </c>
      <c r="DZ29" s="17">
        <v>0</v>
      </c>
      <c r="EA29" s="17">
        <v>0</v>
      </c>
      <c r="EB29" s="17">
        <v>0</v>
      </c>
      <c r="EC29" s="17">
        <v>0</v>
      </c>
      <c r="ED29" s="17">
        <v>0</v>
      </c>
      <c r="EE29" s="17">
        <v>0</v>
      </c>
      <c r="EF29" s="17">
        <v>0</v>
      </c>
      <c r="EG29" s="17">
        <v>0</v>
      </c>
      <c r="EH29" s="17">
        <v>0</v>
      </c>
      <c r="EI29" s="17" t="s">
        <v>1069</v>
      </c>
      <c r="EJ29" s="17" t="s">
        <v>1247</v>
      </c>
      <c r="EK29" s="17" t="s">
        <v>1244</v>
      </c>
      <c r="EL29" s="17">
        <v>0</v>
      </c>
      <c r="EM29" s="17">
        <v>0</v>
      </c>
      <c r="EN29" s="17">
        <v>0</v>
      </c>
      <c r="EO29" s="18"/>
      <c r="EP29" s="17" t="s">
        <v>1239</v>
      </c>
      <c r="EQ29" s="17">
        <v>0</v>
      </c>
      <c r="ER29" s="17">
        <v>0</v>
      </c>
      <c r="ES29" s="17">
        <v>0</v>
      </c>
      <c r="ET29" s="17">
        <v>0</v>
      </c>
      <c r="EU29" s="17">
        <v>0</v>
      </c>
      <c r="EV29">
        <v>21</v>
      </c>
      <c r="EW29" s="7" t="s">
        <v>189</v>
      </c>
    </row>
    <row r="30" spans="1:153">
      <c r="A30" s="1">
        <v>1304</v>
      </c>
      <c r="B30" s="1">
        <v>1</v>
      </c>
      <c r="C30" t="s">
        <v>131</v>
      </c>
      <c r="D30" t="s">
        <v>868</v>
      </c>
      <c r="E30" t="s">
        <v>191</v>
      </c>
      <c r="F30" t="s">
        <v>257</v>
      </c>
      <c r="G30" t="s">
        <v>170</v>
      </c>
      <c r="H30" t="s">
        <v>136</v>
      </c>
      <c r="I30" s="7">
        <v>0</v>
      </c>
      <c r="J30" t="s">
        <v>199</v>
      </c>
      <c r="K30" s="7">
        <v>0</v>
      </c>
      <c r="L30" s="7">
        <v>0</v>
      </c>
      <c r="M30" t="s">
        <v>178</v>
      </c>
      <c r="N30" s="7">
        <v>0</v>
      </c>
      <c r="O30" t="s">
        <v>179</v>
      </c>
      <c r="P30" s="7">
        <v>0</v>
      </c>
      <c r="Q30" t="s">
        <v>180</v>
      </c>
      <c r="R30" s="7">
        <v>0</v>
      </c>
      <c r="S30" t="s">
        <v>203</v>
      </c>
      <c r="T30" s="7">
        <v>0</v>
      </c>
      <c r="U30" t="s">
        <v>182</v>
      </c>
      <c r="V30" s="7">
        <v>0</v>
      </c>
      <c r="W30" t="s">
        <v>183</v>
      </c>
      <c r="X30" s="7">
        <v>0</v>
      </c>
      <c r="Y30" t="s">
        <v>144</v>
      </c>
      <c r="Z30" s="7">
        <v>0</v>
      </c>
      <c r="AA30" s="7">
        <v>0</v>
      </c>
      <c r="AB30" t="s">
        <v>145</v>
      </c>
      <c r="AC30" s="7">
        <v>0</v>
      </c>
      <c r="AD30" t="s">
        <v>185</v>
      </c>
      <c r="AE30" s="7">
        <v>0</v>
      </c>
      <c r="AF30" t="s">
        <v>215</v>
      </c>
      <c r="AG30" s="7">
        <v>0</v>
      </c>
      <c r="AH30" t="s">
        <v>149</v>
      </c>
      <c r="AI30" s="7">
        <v>0</v>
      </c>
      <c r="AJ30">
        <v>0</v>
      </c>
      <c r="AK30">
        <v>269987</v>
      </c>
      <c r="AL30" t="s">
        <v>150</v>
      </c>
      <c r="AM30">
        <v>232900</v>
      </c>
      <c r="AN30">
        <v>2624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2624</v>
      </c>
      <c r="AW30">
        <v>31</v>
      </c>
      <c r="AX30">
        <v>40</v>
      </c>
      <c r="AY30">
        <v>40</v>
      </c>
      <c r="AZ30">
        <v>25</v>
      </c>
      <c r="BA30">
        <v>175</v>
      </c>
      <c r="BB30">
        <v>240</v>
      </c>
      <c r="BC30">
        <v>175</v>
      </c>
      <c r="BD30">
        <v>406</v>
      </c>
      <c r="BE30">
        <v>250</v>
      </c>
      <c r="BF30">
        <v>255</v>
      </c>
      <c r="BG30">
        <v>420</v>
      </c>
      <c r="BH30">
        <v>155</v>
      </c>
      <c r="BI30">
        <v>207</v>
      </c>
      <c r="BJ30">
        <v>45</v>
      </c>
      <c r="BK30">
        <v>15</v>
      </c>
      <c r="BL30">
        <v>145</v>
      </c>
      <c r="BM30">
        <v>0</v>
      </c>
      <c r="BN30" t="s">
        <v>151</v>
      </c>
      <c r="BO30" t="s">
        <v>233</v>
      </c>
      <c r="BP30" t="s">
        <v>490</v>
      </c>
      <c r="BQ30" s="3">
        <v>3565282</v>
      </c>
      <c r="BR30" s="2" t="s">
        <v>161</v>
      </c>
      <c r="BS30" s="7">
        <v>1</v>
      </c>
      <c r="BT30" s="7">
        <v>0</v>
      </c>
      <c r="BU30" s="7">
        <v>1</v>
      </c>
      <c r="BV30" s="7">
        <v>1</v>
      </c>
      <c r="BW30" s="7">
        <v>0</v>
      </c>
      <c r="BX30" s="7">
        <v>1</v>
      </c>
      <c r="BY30" s="7">
        <v>0</v>
      </c>
      <c r="BZ30" s="7">
        <v>0</v>
      </c>
      <c r="CA30" s="7">
        <v>0</v>
      </c>
      <c r="CB30" s="7">
        <v>1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1</v>
      </c>
      <c r="CI30" s="7">
        <v>0</v>
      </c>
      <c r="CJ30" s="7">
        <v>0</v>
      </c>
      <c r="CK30" s="7">
        <v>1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1</v>
      </c>
      <c r="DZ30" s="17">
        <v>0</v>
      </c>
      <c r="EA30" s="17">
        <v>0</v>
      </c>
      <c r="EB30" s="17">
        <v>0</v>
      </c>
      <c r="EC30" s="17" t="s">
        <v>1242</v>
      </c>
      <c r="ED30" s="17">
        <v>0</v>
      </c>
      <c r="EE30" s="17">
        <v>0</v>
      </c>
      <c r="EF30" s="17">
        <v>0</v>
      </c>
      <c r="EG30" s="17">
        <v>0</v>
      </c>
      <c r="EH30" s="17">
        <v>0</v>
      </c>
      <c r="EI30" s="17">
        <v>0</v>
      </c>
      <c r="EJ30" s="17">
        <v>0</v>
      </c>
      <c r="EK30" s="17">
        <v>0</v>
      </c>
      <c r="EL30" s="17">
        <v>0</v>
      </c>
      <c r="EM30" s="17">
        <v>0</v>
      </c>
      <c r="EN30" s="17">
        <v>0</v>
      </c>
      <c r="EO30" s="18"/>
      <c r="EP30" s="17" t="s">
        <v>1248</v>
      </c>
      <c r="EQ30" s="17">
        <v>0</v>
      </c>
      <c r="ER30" s="17">
        <v>0</v>
      </c>
      <c r="ES30" s="17">
        <v>0</v>
      </c>
      <c r="ET30" s="17">
        <v>0</v>
      </c>
      <c r="EU30" s="17">
        <v>0</v>
      </c>
      <c r="EV30">
        <v>21</v>
      </c>
      <c r="EW30" s="7" t="s">
        <v>189</v>
      </c>
    </row>
    <row r="31" spans="1:153">
      <c r="A31" s="1">
        <v>1314</v>
      </c>
      <c r="B31" s="1">
        <v>1</v>
      </c>
      <c r="C31" t="s">
        <v>131</v>
      </c>
      <c r="D31" t="s">
        <v>891</v>
      </c>
      <c r="E31" t="s">
        <v>191</v>
      </c>
      <c r="F31" t="s">
        <v>257</v>
      </c>
      <c r="G31" t="s">
        <v>135</v>
      </c>
      <c r="H31" t="s">
        <v>298</v>
      </c>
      <c r="I31" s="7">
        <v>1</v>
      </c>
      <c r="J31" t="s">
        <v>177</v>
      </c>
      <c r="K31" s="7">
        <v>1</v>
      </c>
      <c r="L31" s="7">
        <v>1</v>
      </c>
      <c r="M31" t="s">
        <v>178</v>
      </c>
      <c r="N31" s="7">
        <v>0</v>
      </c>
      <c r="O31" t="s">
        <v>179</v>
      </c>
      <c r="P31" s="7">
        <v>0</v>
      </c>
      <c r="Q31" t="s">
        <v>180</v>
      </c>
      <c r="R31" s="7">
        <v>0</v>
      </c>
      <c r="S31" t="s">
        <v>203</v>
      </c>
      <c r="T31" s="7">
        <v>0</v>
      </c>
      <c r="U31" t="s">
        <v>182</v>
      </c>
      <c r="V31" s="7">
        <v>0</v>
      </c>
      <c r="W31" t="s">
        <v>183</v>
      </c>
      <c r="X31" s="7">
        <v>0</v>
      </c>
      <c r="Y31" t="s">
        <v>144</v>
      </c>
      <c r="Z31" s="7">
        <v>0</v>
      </c>
      <c r="AA31" s="7">
        <v>0</v>
      </c>
      <c r="AB31" t="s">
        <v>145</v>
      </c>
      <c r="AC31" s="7">
        <v>0</v>
      </c>
      <c r="AD31" t="s">
        <v>146</v>
      </c>
      <c r="AE31" s="7">
        <v>1</v>
      </c>
      <c r="AF31" t="s">
        <v>147</v>
      </c>
      <c r="AG31" s="7" t="s">
        <v>148</v>
      </c>
      <c r="AH31" t="s">
        <v>149</v>
      </c>
      <c r="AI31" s="7">
        <v>0</v>
      </c>
      <c r="AJ31">
        <v>1</v>
      </c>
      <c r="AK31">
        <v>16093</v>
      </c>
      <c r="AL31" t="s">
        <v>161</v>
      </c>
      <c r="AM31">
        <v>16093</v>
      </c>
      <c r="AN31">
        <v>3207</v>
      </c>
      <c r="AU31">
        <v>0</v>
      </c>
      <c r="AV31">
        <v>3207</v>
      </c>
      <c r="AW31">
        <v>137</v>
      </c>
      <c r="AX31">
        <v>84</v>
      </c>
      <c r="AY31">
        <v>258</v>
      </c>
      <c r="AZ31">
        <v>179</v>
      </c>
      <c r="BA31">
        <v>120</v>
      </c>
      <c r="BB31">
        <v>393</v>
      </c>
      <c r="BC31">
        <v>106</v>
      </c>
      <c r="BD31">
        <v>230</v>
      </c>
      <c r="BE31">
        <v>260</v>
      </c>
      <c r="BF31">
        <v>65</v>
      </c>
      <c r="BG31">
        <v>67</v>
      </c>
      <c r="BH31">
        <v>70</v>
      </c>
      <c r="BI31">
        <v>227</v>
      </c>
      <c r="BJ31">
        <v>38</v>
      </c>
      <c r="BK31">
        <v>53</v>
      </c>
      <c r="BL31">
        <v>920</v>
      </c>
      <c r="BM31">
        <v>0</v>
      </c>
      <c r="BN31" t="s">
        <v>193</v>
      </c>
      <c r="BO31" t="s">
        <v>293</v>
      </c>
      <c r="BP31" t="s">
        <v>580</v>
      </c>
      <c r="BQ31" s="3">
        <v>4253657</v>
      </c>
      <c r="BR31" s="2" t="s">
        <v>161</v>
      </c>
      <c r="BS31" s="7">
        <v>1</v>
      </c>
      <c r="BT31" s="7">
        <v>0</v>
      </c>
      <c r="BU31" s="7">
        <v>1</v>
      </c>
      <c r="BV31" s="7">
        <v>1</v>
      </c>
      <c r="BW31" s="7">
        <v>1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1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1</v>
      </c>
      <c r="CQ31" s="7">
        <v>0</v>
      </c>
      <c r="CR31" s="7">
        <v>0</v>
      </c>
      <c r="CS31" s="7">
        <v>1</v>
      </c>
      <c r="CT31" s="7">
        <v>0</v>
      </c>
      <c r="CU31" s="7">
        <v>0</v>
      </c>
      <c r="CV31" s="7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1</v>
      </c>
      <c r="DX31">
        <v>1</v>
      </c>
      <c r="DY31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 t="s">
        <v>1249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 t="s">
        <v>1238</v>
      </c>
      <c r="EM31" s="17">
        <v>0</v>
      </c>
      <c r="EN31" s="17">
        <v>0</v>
      </c>
      <c r="EO31" s="18"/>
      <c r="EP31" s="17" t="s">
        <v>1248</v>
      </c>
      <c r="EQ31" s="17">
        <v>1</v>
      </c>
      <c r="ER31" s="17">
        <v>1</v>
      </c>
      <c r="ES31" s="17">
        <v>1</v>
      </c>
      <c r="ET31" s="17">
        <v>1</v>
      </c>
      <c r="EU31" s="17">
        <v>1</v>
      </c>
      <c r="EV31">
        <v>21</v>
      </c>
      <c r="EW31" s="7" t="s">
        <v>189</v>
      </c>
    </row>
    <row r="32" spans="1:153">
      <c r="A32" s="1">
        <v>1329</v>
      </c>
      <c r="B32" s="1">
        <v>1</v>
      </c>
      <c r="C32" t="s">
        <v>131</v>
      </c>
      <c r="D32" t="s">
        <v>440</v>
      </c>
      <c r="E32" t="s">
        <v>191</v>
      </c>
      <c r="F32" t="s">
        <v>441</v>
      </c>
      <c r="G32" t="s">
        <v>135</v>
      </c>
      <c r="H32" t="s">
        <v>136</v>
      </c>
      <c r="I32" s="7">
        <v>0</v>
      </c>
      <c r="J32" t="s">
        <v>177</v>
      </c>
      <c r="K32" s="7">
        <v>1</v>
      </c>
      <c r="L32" s="7">
        <v>1</v>
      </c>
      <c r="M32" t="s">
        <v>178</v>
      </c>
      <c r="N32" s="7">
        <v>0</v>
      </c>
      <c r="O32" t="s">
        <v>179</v>
      </c>
      <c r="P32" s="7">
        <v>0</v>
      </c>
      <c r="Q32" t="s">
        <v>180</v>
      </c>
      <c r="R32" s="7">
        <v>0</v>
      </c>
      <c r="S32" t="s">
        <v>203</v>
      </c>
      <c r="T32" s="7">
        <v>0</v>
      </c>
      <c r="U32" t="s">
        <v>182</v>
      </c>
      <c r="V32" s="7">
        <v>0</v>
      </c>
      <c r="W32" t="s">
        <v>183</v>
      </c>
      <c r="X32" s="7">
        <v>0</v>
      </c>
      <c r="Y32" t="s">
        <v>144</v>
      </c>
      <c r="Z32" s="7">
        <v>0</v>
      </c>
      <c r="AA32" s="7">
        <v>0</v>
      </c>
      <c r="AB32" t="s">
        <v>145</v>
      </c>
      <c r="AC32" s="7">
        <v>0</v>
      </c>
      <c r="AD32" t="s">
        <v>185</v>
      </c>
      <c r="AE32" s="7">
        <v>0</v>
      </c>
      <c r="AF32" t="s">
        <v>215</v>
      </c>
      <c r="AG32" s="7">
        <v>0</v>
      </c>
      <c r="AH32" t="s">
        <v>149</v>
      </c>
      <c r="AI32" s="7">
        <v>0</v>
      </c>
      <c r="AJ32">
        <v>0</v>
      </c>
      <c r="AK32">
        <v>2200794</v>
      </c>
      <c r="AL32" t="s">
        <v>150</v>
      </c>
      <c r="AM32">
        <v>166241</v>
      </c>
      <c r="AN32">
        <v>6347</v>
      </c>
      <c r="AO32">
        <v>6347</v>
      </c>
      <c r="AP32">
        <v>5458</v>
      </c>
      <c r="AQ32">
        <v>889</v>
      </c>
      <c r="AR32">
        <v>0</v>
      </c>
      <c r="AS32">
        <v>0</v>
      </c>
      <c r="AT32">
        <v>0</v>
      </c>
      <c r="AU32">
        <v>0</v>
      </c>
      <c r="AV32">
        <v>6347</v>
      </c>
      <c r="AW32">
        <v>0</v>
      </c>
      <c r="AX32">
        <v>20</v>
      </c>
      <c r="AY32">
        <v>201</v>
      </c>
      <c r="AZ32">
        <v>0</v>
      </c>
      <c r="BA32">
        <v>0</v>
      </c>
      <c r="BB32">
        <v>1200</v>
      </c>
      <c r="BC32">
        <v>564</v>
      </c>
      <c r="BD32">
        <v>1519</v>
      </c>
      <c r="BE32">
        <v>0</v>
      </c>
      <c r="BF32">
        <v>450</v>
      </c>
      <c r="BG32">
        <v>419</v>
      </c>
      <c r="BH32">
        <v>736</v>
      </c>
      <c r="BI32">
        <v>113</v>
      </c>
      <c r="BJ32">
        <v>225</v>
      </c>
      <c r="BK32">
        <v>92</v>
      </c>
      <c r="BL32">
        <v>808</v>
      </c>
      <c r="BM32">
        <v>0</v>
      </c>
      <c r="BN32" t="s">
        <v>193</v>
      </c>
      <c r="BO32" t="s">
        <v>442</v>
      </c>
      <c r="BP32" t="s">
        <v>443</v>
      </c>
      <c r="BQ32" s="3">
        <v>351889</v>
      </c>
      <c r="BR32" s="2" t="s">
        <v>161</v>
      </c>
      <c r="BS32" s="7">
        <v>1</v>
      </c>
      <c r="BT32" s="7">
        <v>0</v>
      </c>
      <c r="BU32" s="7">
        <v>1</v>
      </c>
      <c r="BV32" s="7">
        <v>1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1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1</v>
      </c>
      <c r="DZ32" s="17">
        <v>0</v>
      </c>
      <c r="EA32" s="17">
        <v>0</v>
      </c>
      <c r="EB32" s="17">
        <v>0</v>
      </c>
      <c r="EC32" s="17">
        <v>0</v>
      </c>
      <c r="ED32" s="17">
        <v>0</v>
      </c>
      <c r="EE32" s="17">
        <v>0</v>
      </c>
      <c r="EF32" s="17">
        <v>0</v>
      </c>
      <c r="EG32" s="17">
        <v>0</v>
      </c>
      <c r="EH32" s="17">
        <v>0</v>
      </c>
      <c r="EI32" s="17">
        <v>0</v>
      </c>
      <c r="EJ32" s="17">
        <v>0</v>
      </c>
      <c r="EK32" s="17">
        <v>0</v>
      </c>
      <c r="EL32" s="17">
        <v>0</v>
      </c>
      <c r="EM32" s="17">
        <v>0</v>
      </c>
      <c r="EN32" s="17">
        <v>0</v>
      </c>
      <c r="EO32" s="18" t="s">
        <v>150</v>
      </c>
      <c r="EP32" s="17" t="s">
        <v>1239</v>
      </c>
      <c r="EQ32" s="17">
        <v>0</v>
      </c>
      <c r="ER32" s="17">
        <v>0</v>
      </c>
      <c r="ES32" s="17">
        <v>0</v>
      </c>
      <c r="ET32" s="17">
        <v>0</v>
      </c>
      <c r="EU32" s="17">
        <v>0</v>
      </c>
      <c r="EV32">
        <v>21</v>
      </c>
      <c r="EW32" s="7" t="s">
        <v>154</v>
      </c>
    </row>
    <row r="33" spans="1:153">
      <c r="A33" s="1">
        <v>1330</v>
      </c>
      <c r="B33" s="1">
        <v>1</v>
      </c>
      <c r="C33" t="s">
        <v>131</v>
      </c>
      <c r="D33" t="s">
        <v>869</v>
      </c>
      <c r="E33" t="s">
        <v>191</v>
      </c>
      <c r="F33" t="s">
        <v>441</v>
      </c>
      <c r="G33" t="s">
        <v>135</v>
      </c>
      <c r="H33" t="s">
        <v>136</v>
      </c>
      <c r="I33" s="7">
        <v>0</v>
      </c>
      <c r="J33" t="s">
        <v>199</v>
      </c>
      <c r="K33" s="7">
        <v>0</v>
      </c>
      <c r="L33" s="7">
        <v>0</v>
      </c>
      <c r="M33" t="s">
        <v>178</v>
      </c>
      <c r="N33" s="7">
        <v>0</v>
      </c>
      <c r="O33" t="s">
        <v>179</v>
      </c>
      <c r="P33" s="7">
        <v>0</v>
      </c>
      <c r="Q33" t="s">
        <v>180</v>
      </c>
      <c r="R33" s="7">
        <v>0</v>
      </c>
      <c r="S33" t="s">
        <v>203</v>
      </c>
      <c r="T33" s="7">
        <v>0</v>
      </c>
      <c r="U33" t="s">
        <v>182</v>
      </c>
      <c r="V33" s="7">
        <v>0</v>
      </c>
      <c r="W33" t="s">
        <v>183</v>
      </c>
      <c r="X33" s="7">
        <v>0</v>
      </c>
      <c r="Y33" t="s">
        <v>144</v>
      </c>
      <c r="Z33" s="7">
        <v>0</v>
      </c>
      <c r="AA33" s="7">
        <v>0</v>
      </c>
      <c r="AB33" t="s">
        <v>145</v>
      </c>
      <c r="AC33" s="7">
        <v>0</v>
      </c>
      <c r="AD33" t="s">
        <v>185</v>
      </c>
      <c r="AE33" s="7">
        <v>0</v>
      </c>
      <c r="AF33" t="s">
        <v>227</v>
      </c>
      <c r="AG33" s="7">
        <v>0</v>
      </c>
      <c r="AH33" t="s">
        <v>149</v>
      </c>
      <c r="AI33" s="7">
        <v>0</v>
      </c>
      <c r="AJ33">
        <v>0</v>
      </c>
      <c r="AK33">
        <v>492573</v>
      </c>
      <c r="AL33" t="s">
        <v>150</v>
      </c>
      <c r="AM33">
        <v>288739</v>
      </c>
      <c r="AN33">
        <v>72966</v>
      </c>
      <c r="AO33">
        <v>72966</v>
      </c>
      <c r="AP33">
        <v>18259</v>
      </c>
      <c r="AQ33">
        <v>7470</v>
      </c>
      <c r="AR33">
        <v>0</v>
      </c>
      <c r="AS33">
        <v>0</v>
      </c>
      <c r="AT33">
        <v>4395</v>
      </c>
      <c r="AU33">
        <v>42842</v>
      </c>
      <c r="AV33">
        <v>72966</v>
      </c>
      <c r="AW33">
        <v>54</v>
      </c>
      <c r="AX33">
        <v>1063</v>
      </c>
      <c r="AY33">
        <v>1796</v>
      </c>
      <c r="AZ33">
        <v>2577</v>
      </c>
      <c r="BA33">
        <v>8012</v>
      </c>
      <c r="BB33">
        <v>5599</v>
      </c>
      <c r="BC33">
        <v>2024</v>
      </c>
      <c r="BD33">
        <v>7752</v>
      </c>
      <c r="BE33">
        <v>7105</v>
      </c>
      <c r="BF33">
        <v>2878</v>
      </c>
      <c r="BG33">
        <v>6910</v>
      </c>
      <c r="BH33">
        <v>2090</v>
      </c>
      <c r="BI33">
        <v>3208</v>
      </c>
      <c r="BJ33">
        <v>536</v>
      </c>
      <c r="BK33">
        <v>240</v>
      </c>
      <c r="BL33">
        <v>21122</v>
      </c>
      <c r="BM33">
        <v>0</v>
      </c>
      <c r="BN33" t="s">
        <v>193</v>
      </c>
      <c r="BO33" t="s">
        <v>442</v>
      </c>
      <c r="BP33" t="s">
        <v>443</v>
      </c>
      <c r="BQ33" s="3">
        <v>3621855</v>
      </c>
      <c r="BR33" s="2" t="s">
        <v>161</v>
      </c>
      <c r="BS33" s="7">
        <v>1</v>
      </c>
      <c r="BT33" s="7">
        <v>0</v>
      </c>
      <c r="BU33" s="7">
        <v>1</v>
      </c>
      <c r="BV33" s="7">
        <v>1</v>
      </c>
      <c r="BW33" s="7">
        <v>0</v>
      </c>
      <c r="BX33" s="7">
        <v>0</v>
      </c>
      <c r="BY33" s="7">
        <v>1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1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1</v>
      </c>
      <c r="CT33" s="7">
        <v>0</v>
      </c>
      <c r="CU33" s="7">
        <v>0</v>
      </c>
      <c r="CV33" s="7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 s="17">
        <v>0</v>
      </c>
      <c r="EA33" s="17">
        <v>0</v>
      </c>
      <c r="EB33" s="17">
        <v>0</v>
      </c>
      <c r="EC33" s="17">
        <v>0</v>
      </c>
      <c r="ED33" s="17">
        <v>0</v>
      </c>
      <c r="EE33" s="17">
        <v>0</v>
      </c>
      <c r="EF33" s="17">
        <v>0</v>
      </c>
      <c r="EG33" s="17">
        <v>0</v>
      </c>
      <c r="EH33" s="17">
        <v>0</v>
      </c>
      <c r="EI33" s="17">
        <v>0</v>
      </c>
      <c r="EJ33" s="17">
        <v>0</v>
      </c>
      <c r="EK33" s="17">
        <v>0</v>
      </c>
      <c r="EL33" s="17">
        <v>0</v>
      </c>
      <c r="EM33" s="17">
        <v>0</v>
      </c>
      <c r="EN33" s="17">
        <v>0</v>
      </c>
      <c r="EO33" s="18" t="s">
        <v>150</v>
      </c>
      <c r="EP33" s="17" t="s">
        <v>1239</v>
      </c>
      <c r="EQ33" s="17">
        <v>1</v>
      </c>
      <c r="ER33" s="17">
        <v>1</v>
      </c>
      <c r="ES33" s="17">
        <v>0</v>
      </c>
      <c r="ET33" s="17">
        <v>0</v>
      </c>
      <c r="EU33" s="17">
        <v>0</v>
      </c>
      <c r="EV33">
        <v>21</v>
      </c>
      <c r="EW33" s="7" t="s">
        <v>154</v>
      </c>
    </row>
    <row r="34" spans="1:153">
      <c r="A34" s="1">
        <v>1338</v>
      </c>
      <c r="B34" s="1">
        <v>1</v>
      </c>
      <c r="C34" t="s">
        <v>131</v>
      </c>
      <c r="D34" t="s">
        <v>578</v>
      </c>
      <c r="E34" t="s">
        <v>175</v>
      </c>
      <c r="F34" t="s">
        <v>176</v>
      </c>
      <c r="G34" t="s">
        <v>135</v>
      </c>
      <c r="H34" t="s">
        <v>136</v>
      </c>
      <c r="I34" s="7">
        <v>0</v>
      </c>
      <c r="J34" t="s">
        <v>199</v>
      </c>
      <c r="K34" s="7">
        <v>0</v>
      </c>
      <c r="L34" s="7">
        <v>0</v>
      </c>
      <c r="M34" t="s">
        <v>178</v>
      </c>
      <c r="N34" s="7">
        <v>0</v>
      </c>
      <c r="O34" t="s">
        <v>179</v>
      </c>
      <c r="P34" s="7">
        <v>0</v>
      </c>
      <c r="Q34" t="s">
        <v>180</v>
      </c>
      <c r="R34" s="7">
        <v>0</v>
      </c>
      <c r="S34" t="s">
        <v>232</v>
      </c>
      <c r="T34" s="7">
        <v>1</v>
      </c>
      <c r="U34" t="s">
        <v>182</v>
      </c>
      <c r="V34" s="7">
        <v>0</v>
      </c>
      <c r="W34" t="s">
        <v>183</v>
      </c>
      <c r="X34" s="7">
        <v>0</v>
      </c>
      <c r="Y34" t="s">
        <v>144</v>
      </c>
      <c r="Z34" s="7">
        <v>0</v>
      </c>
      <c r="AA34" s="7">
        <v>1</v>
      </c>
      <c r="AB34" t="s">
        <v>145</v>
      </c>
      <c r="AC34" s="7">
        <v>0</v>
      </c>
      <c r="AD34" t="s">
        <v>185</v>
      </c>
      <c r="AE34" s="7">
        <v>0</v>
      </c>
      <c r="AF34" t="s">
        <v>221</v>
      </c>
      <c r="AG34" s="7">
        <v>1</v>
      </c>
      <c r="AH34" t="s">
        <v>149</v>
      </c>
      <c r="AI34" s="7">
        <v>0</v>
      </c>
      <c r="AJ34">
        <v>1</v>
      </c>
      <c r="AK34">
        <v>6724</v>
      </c>
      <c r="AL34" t="s">
        <v>150</v>
      </c>
      <c r="AM34">
        <v>2416</v>
      </c>
      <c r="AN34">
        <v>1419</v>
      </c>
      <c r="AU34">
        <v>0</v>
      </c>
      <c r="AV34">
        <v>1419</v>
      </c>
      <c r="AW34">
        <v>66</v>
      </c>
      <c r="AX34">
        <v>295</v>
      </c>
      <c r="AY34">
        <v>5</v>
      </c>
      <c r="AZ34">
        <v>3</v>
      </c>
      <c r="BA34">
        <v>33</v>
      </c>
      <c r="BB34">
        <v>7</v>
      </c>
      <c r="BC34">
        <v>17</v>
      </c>
      <c r="BD34">
        <v>84</v>
      </c>
      <c r="BE34">
        <v>218</v>
      </c>
      <c r="BF34">
        <v>51</v>
      </c>
      <c r="BG34">
        <v>199</v>
      </c>
      <c r="BH34">
        <v>111</v>
      </c>
      <c r="BI34">
        <v>240</v>
      </c>
      <c r="BJ34">
        <v>7</v>
      </c>
      <c r="BK34">
        <v>8</v>
      </c>
      <c r="BL34">
        <v>75</v>
      </c>
      <c r="BM34">
        <v>0</v>
      </c>
      <c r="BN34" t="s">
        <v>239</v>
      </c>
      <c r="BO34" t="s">
        <v>394</v>
      </c>
      <c r="BP34" t="s">
        <v>395</v>
      </c>
      <c r="BQ34" s="3">
        <v>769488</v>
      </c>
      <c r="BR34" s="2" t="s">
        <v>161</v>
      </c>
      <c r="BS34" s="7">
        <v>0</v>
      </c>
      <c r="BT34" s="7">
        <v>1</v>
      </c>
      <c r="BU34" s="7">
        <v>1</v>
      </c>
      <c r="BV34" s="7">
        <v>1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1</v>
      </c>
      <c r="CE34" s="7">
        <v>0</v>
      </c>
      <c r="CF34" s="7">
        <v>1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1</v>
      </c>
      <c r="DZ34" s="17">
        <v>0</v>
      </c>
      <c r="EA34" s="17">
        <v>0</v>
      </c>
      <c r="EB34" s="17">
        <v>0</v>
      </c>
      <c r="EC34" s="17">
        <v>0</v>
      </c>
      <c r="ED34" s="17">
        <v>0</v>
      </c>
      <c r="EE34" s="17">
        <v>0</v>
      </c>
      <c r="EF34" s="17" t="s">
        <v>1249</v>
      </c>
      <c r="EG34" s="17">
        <v>0</v>
      </c>
      <c r="EH34" s="17">
        <v>0</v>
      </c>
      <c r="EI34" s="17">
        <v>0</v>
      </c>
      <c r="EJ34" s="17">
        <v>0</v>
      </c>
      <c r="EK34" s="17">
        <v>0</v>
      </c>
      <c r="EL34" s="17">
        <v>0</v>
      </c>
      <c r="EM34" s="17">
        <v>0</v>
      </c>
      <c r="EN34" s="17">
        <v>0</v>
      </c>
      <c r="EO34" s="18"/>
      <c r="EP34" s="17" t="s">
        <v>1248</v>
      </c>
      <c r="EQ34" s="17">
        <v>0</v>
      </c>
      <c r="ER34" s="17">
        <v>0</v>
      </c>
      <c r="ES34" s="17">
        <v>0</v>
      </c>
      <c r="ET34" s="17">
        <v>0</v>
      </c>
      <c r="EU34" s="17">
        <v>0</v>
      </c>
      <c r="EV34">
        <v>29</v>
      </c>
      <c r="EW34" s="7" t="s">
        <v>189</v>
      </c>
    </row>
    <row r="35" spans="1:153">
      <c r="A35" s="1">
        <v>1566</v>
      </c>
      <c r="B35" s="1">
        <v>1</v>
      </c>
      <c r="C35" t="s">
        <v>131</v>
      </c>
      <c r="D35" t="s">
        <v>840</v>
      </c>
      <c r="E35" t="s">
        <v>236</v>
      </c>
      <c r="F35" t="s">
        <v>689</v>
      </c>
      <c r="G35" t="s">
        <v>135</v>
      </c>
      <c r="H35" t="s">
        <v>298</v>
      </c>
      <c r="I35" s="7">
        <v>1</v>
      </c>
      <c r="J35" t="s">
        <v>157</v>
      </c>
      <c r="K35" s="7">
        <v>0</v>
      </c>
      <c r="L35" s="7">
        <v>1</v>
      </c>
      <c r="M35" t="s">
        <v>467</v>
      </c>
      <c r="N35" s="7">
        <v>1</v>
      </c>
      <c r="O35" t="s">
        <v>179</v>
      </c>
      <c r="P35" s="7">
        <v>0</v>
      </c>
      <c r="Q35" t="s">
        <v>180</v>
      </c>
      <c r="R35" s="7">
        <v>0</v>
      </c>
      <c r="S35" t="s">
        <v>232</v>
      </c>
      <c r="T35" s="7">
        <v>1</v>
      </c>
      <c r="U35" t="s">
        <v>182</v>
      </c>
      <c r="V35" s="7">
        <v>0</v>
      </c>
      <c r="W35" t="s">
        <v>214</v>
      </c>
      <c r="X35" s="7">
        <v>1</v>
      </c>
      <c r="Y35" t="s">
        <v>144</v>
      </c>
      <c r="Z35" s="7">
        <v>0</v>
      </c>
      <c r="AA35" s="7">
        <v>1</v>
      </c>
      <c r="AB35" t="s">
        <v>145</v>
      </c>
      <c r="AC35" s="7">
        <v>0</v>
      </c>
      <c r="AD35" t="s">
        <v>185</v>
      </c>
      <c r="AE35" s="7">
        <v>0</v>
      </c>
      <c r="AF35" t="s">
        <v>221</v>
      </c>
      <c r="AG35" s="7">
        <v>1</v>
      </c>
      <c r="AH35" t="s">
        <v>149</v>
      </c>
      <c r="AI35" s="7">
        <v>0</v>
      </c>
      <c r="AJ35">
        <v>1</v>
      </c>
      <c r="AK35">
        <v>347031</v>
      </c>
      <c r="AL35" t="s">
        <v>161</v>
      </c>
      <c r="AM35">
        <v>347031</v>
      </c>
      <c r="AN35">
        <v>1729</v>
      </c>
      <c r="AU35">
        <v>0</v>
      </c>
      <c r="AV35">
        <v>1729</v>
      </c>
      <c r="AW35">
        <v>14</v>
      </c>
      <c r="AX35">
        <v>86</v>
      </c>
      <c r="AY35">
        <v>72</v>
      </c>
      <c r="AZ35">
        <v>79</v>
      </c>
      <c r="BA35">
        <v>115</v>
      </c>
      <c r="BB35">
        <v>91</v>
      </c>
      <c r="BC35">
        <v>88</v>
      </c>
      <c r="BD35">
        <v>183</v>
      </c>
      <c r="BE35">
        <v>159</v>
      </c>
      <c r="BF35">
        <v>178</v>
      </c>
      <c r="BG35">
        <v>134</v>
      </c>
      <c r="BH35">
        <v>152</v>
      </c>
      <c r="BI35">
        <v>84</v>
      </c>
      <c r="BJ35">
        <v>3</v>
      </c>
      <c r="BK35">
        <v>19</v>
      </c>
      <c r="BL35">
        <v>272</v>
      </c>
      <c r="BM35">
        <v>0</v>
      </c>
      <c r="BN35" t="s">
        <v>239</v>
      </c>
      <c r="BO35" t="s">
        <v>394</v>
      </c>
      <c r="BP35" t="s">
        <v>495</v>
      </c>
      <c r="BQ35" s="3">
        <v>3049758</v>
      </c>
      <c r="BR35" s="2" t="s">
        <v>161</v>
      </c>
      <c r="BS35" s="7">
        <v>1</v>
      </c>
      <c r="BT35" s="7">
        <v>0</v>
      </c>
      <c r="BU35" s="7">
        <v>1</v>
      </c>
      <c r="BV35" s="7">
        <v>1</v>
      </c>
      <c r="BW35" s="7">
        <v>0</v>
      </c>
      <c r="BX35" s="7">
        <v>0</v>
      </c>
      <c r="BY35" s="7">
        <v>0</v>
      </c>
      <c r="BZ35" s="7">
        <v>1</v>
      </c>
      <c r="CA35" s="7">
        <v>0</v>
      </c>
      <c r="CB35" s="7">
        <v>0</v>
      </c>
      <c r="CC35" s="7">
        <v>0</v>
      </c>
      <c r="CD35" s="7">
        <v>1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1</v>
      </c>
      <c r="DZ35" s="17">
        <v>0</v>
      </c>
      <c r="EA35" s="17">
        <v>0</v>
      </c>
      <c r="EB35" s="17">
        <v>0</v>
      </c>
      <c r="EC35" s="17">
        <v>0</v>
      </c>
      <c r="ED35" s="17">
        <v>0</v>
      </c>
      <c r="EE35" s="17">
        <v>0</v>
      </c>
      <c r="EF35" s="17" t="s">
        <v>1249</v>
      </c>
      <c r="EG35" s="17">
        <v>0</v>
      </c>
      <c r="EH35" s="17">
        <v>0</v>
      </c>
      <c r="EI35" s="17">
        <v>0</v>
      </c>
      <c r="EJ35" s="17">
        <v>0</v>
      </c>
      <c r="EK35" s="17">
        <v>0</v>
      </c>
      <c r="EL35" s="17">
        <v>0</v>
      </c>
      <c r="EM35" s="17">
        <v>0</v>
      </c>
      <c r="EN35" s="17">
        <v>0</v>
      </c>
      <c r="EO35" s="18"/>
      <c r="EP35" s="17" t="s">
        <v>1248</v>
      </c>
      <c r="EQ35" s="17">
        <v>0</v>
      </c>
      <c r="ER35" s="17">
        <v>0</v>
      </c>
      <c r="ES35" s="17">
        <v>0</v>
      </c>
      <c r="ET35" s="17">
        <v>0</v>
      </c>
      <c r="EU35" s="17">
        <v>0</v>
      </c>
      <c r="EV35">
        <v>15</v>
      </c>
      <c r="EW35" s="7" t="s">
        <v>356</v>
      </c>
    </row>
    <row r="36" spans="1:153">
      <c r="A36" s="1">
        <v>1567</v>
      </c>
      <c r="B36" s="1">
        <v>1</v>
      </c>
      <c r="C36" t="s">
        <v>131</v>
      </c>
      <c r="D36" t="s">
        <v>1171</v>
      </c>
      <c r="E36" t="s">
        <v>236</v>
      </c>
      <c r="F36" t="s">
        <v>393</v>
      </c>
      <c r="G36" t="s">
        <v>135</v>
      </c>
      <c r="H36" t="s">
        <v>136</v>
      </c>
      <c r="I36" s="7">
        <v>0</v>
      </c>
      <c r="J36" t="s">
        <v>199</v>
      </c>
      <c r="K36" s="7">
        <v>0</v>
      </c>
      <c r="L36" s="7">
        <v>0</v>
      </c>
      <c r="M36" t="s">
        <v>362</v>
      </c>
      <c r="N36" s="7">
        <v>0</v>
      </c>
      <c r="O36" t="s">
        <v>201</v>
      </c>
      <c r="P36" s="7">
        <v>0</v>
      </c>
      <c r="Q36" t="s">
        <v>180</v>
      </c>
      <c r="R36" s="7">
        <v>0</v>
      </c>
      <c r="S36" t="s">
        <v>203</v>
      </c>
      <c r="T36" s="7">
        <v>0</v>
      </c>
      <c r="U36" t="s">
        <v>182</v>
      </c>
      <c r="V36" s="7">
        <v>0</v>
      </c>
      <c r="W36" t="s">
        <v>183</v>
      </c>
      <c r="X36" s="7">
        <v>0</v>
      </c>
      <c r="Y36" t="s">
        <v>144</v>
      </c>
      <c r="Z36" s="7">
        <v>0</v>
      </c>
      <c r="AA36" s="7">
        <v>0</v>
      </c>
      <c r="AB36" t="s">
        <v>145</v>
      </c>
      <c r="AC36" s="7">
        <v>0</v>
      </c>
      <c r="AD36" t="s">
        <v>185</v>
      </c>
      <c r="AE36" s="7">
        <v>0</v>
      </c>
      <c r="AF36" t="s">
        <v>204</v>
      </c>
      <c r="AG36" s="7">
        <v>0</v>
      </c>
      <c r="AH36" t="s">
        <v>149</v>
      </c>
      <c r="AI36" s="7">
        <v>0</v>
      </c>
      <c r="AJ36">
        <v>0</v>
      </c>
      <c r="AK36">
        <v>696690</v>
      </c>
      <c r="AL36" t="s">
        <v>150</v>
      </c>
      <c r="AM36">
        <v>192890</v>
      </c>
      <c r="AN36">
        <v>19876</v>
      </c>
      <c r="AU36">
        <v>0</v>
      </c>
      <c r="AV36">
        <v>19876</v>
      </c>
      <c r="AW36">
        <v>871</v>
      </c>
      <c r="AX36">
        <v>0</v>
      </c>
      <c r="AY36">
        <v>0</v>
      </c>
      <c r="AZ36">
        <v>0</v>
      </c>
      <c r="BA36">
        <v>0</v>
      </c>
      <c r="BB36">
        <v>3495</v>
      </c>
      <c r="BC36">
        <v>0</v>
      </c>
      <c r="BD36">
        <v>0</v>
      </c>
      <c r="BE36">
        <v>12811</v>
      </c>
      <c r="BF36">
        <v>238</v>
      </c>
      <c r="BG36">
        <v>1816</v>
      </c>
      <c r="BH36">
        <v>271</v>
      </c>
      <c r="BI36">
        <v>374</v>
      </c>
      <c r="BJ36">
        <v>0</v>
      </c>
      <c r="BK36">
        <v>0</v>
      </c>
      <c r="BL36">
        <v>0</v>
      </c>
      <c r="BM36">
        <v>0</v>
      </c>
      <c r="BN36" t="s">
        <v>239</v>
      </c>
      <c r="BO36" t="s">
        <v>394</v>
      </c>
      <c r="BP36" t="s">
        <v>560</v>
      </c>
      <c r="BQ36" s="3">
        <v>119496488</v>
      </c>
      <c r="BR36" s="2" t="s">
        <v>161</v>
      </c>
      <c r="BS36" s="7">
        <v>1</v>
      </c>
      <c r="BT36" s="7">
        <v>0</v>
      </c>
      <c r="BU36" s="7">
        <v>1</v>
      </c>
      <c r="BV36" s="7">
        <v>1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1</v>
      </c>
      <c r="CE36" s="7">
        <v>0</v>
      </c>
      <c r="CF36" s="7">
        <v>1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1</v>
      </c>
      <c r="DW36">
        <v>0</v>
      </c>
      <c r="DX36">
        <v>0</v>
      </c>
      <c r="DY36">
        <v>0</v>
      </c>
      <c r="DZ36" s="17">
        <v>0</v>
      </c>
      <c r="EA36" s="17">
        <v>0</v>
      </c>
      <c r="EB36" s="17">
        <v>0</v>
      </c>
      <c r="EC36" s="17">
        <v>0</v>
      </c>
      <c r="ED36" s="17">
        <v>0</v>
      </c>
      <c r="EE36" s="17">
        <v>0</v>
      </c>
      <c r="EF36" s="17" t="s">
        <v>1249</v>
      </c>
      <c r="EG36" s="17">
        <v>0</v>
      </c>
      <c r="EH36" s="17">
        <v>0</v>
      </c>
      <c r="EI36" s="17">
        <v>0</v>
      </c>
      <c r="EJ36" s="17">
        <v>0</v>
      </c>
      <c r="EK36" s="17">
        <v>0</v>
      </c>
      <c r="EL36" s="17">
        <v>0</v>
      </c>
      <c r="EM36" s="17">
        <v>0</v>
      </c>
      <c r="EN36" s="17">
        <v>0</v>
      </c>
      <c r="EO36" s="18"/>
      <c r="EP36" s="17" t="s">
        <v>1248</v>
      </c>
      <c r="EQ36" s="17">
        <v>0</v>
      </c>
      <c r="ER36" s="17">
        <v>0</v>
      </c>
      <c r="ES36" s="17">
        <v>1</v>
      </c>
      <c r="ET36" s="17">
        <v>1</v>
      </c>
      <c r="EU36" s="17">
        <v>1</v>
      </c>
      <c r="EV36">
        <v>15</v>
      </c>
      <c r="EW36" s="7" t="s">
        <v>189</v>
      </c>
    </row>
    <row r="37" spans="1:153">
      <c r="A37" s="1">
        <v>1568</v>
      </c>
      <c r="B37" s="1">
        <v>1</v>
      </c>
      <c r="C37" t="s">
        <v>131</v>
      </c>
      <c r="D37" t="s">
        <v>1152</v>
      </c>
      <c r="E37" t="s">
        <v>236</v>
      </c>
      <c r="F37" t="s">
        <v>689</v>
      </c>
      <c r="G37" t="s">
        <v>135</v>
      </c>
      <c r="H37" t="s">
        <v>213</v>
      </c>
      <c r="I37" s="7">
        <v>1</v>
      </c>
      <c r="J37" t="s">
        <v>199</v>
      </c>
      <c r="K37" s="7">
        <v>0</v>
      </c>
      <c r="L37" s="7">
        <v>1</v>
      </c>
      <c r="M37" t="s">
        <v>178</v>
      </c>
      <c r="N37" s="7">
        <v>0</v>
      </c>
      <c r="O37" t="s">
        <v>179</v>
      </c>
      <c r="P37" s="7">
        <v>0</v>
      </c>
      <c r="Q37" t="s">
        <v>180</v>
      </c>
      <c r="R37" s="7">
        <v>0</v>
      </c>
      <c r="S37" t="s">
        <v>203</v>
      </c>
      <c r="T37" s="7">
        <v>0</v>
      </c>
      <c r="U37" t="s">
        <v>182</v>
      </c>
      <c r="V37" s="7">
        <v>0</v>
      </c>
      <c r="W37" t="s">
        <v>183</v>
      </c>
      <c r="X37" s="7">
        <v>0</v>
      </c>
      <c r="Y37" t="s">
        <v>144</v>
      </c>
      <c r="Z37" s="7">
        <v>0</v>
      </c>
      <c r="AA37" s="7">
        <v>0</v>
      </c>
      <c r="AB37" t="s">
        <v>145</v>
      </c>
      <c r="AC37" s="7">
        <v>0</v>
      </c>
      <c r="AD37" t="s">
        <v>185</v>
      </c>
      <c r="AE37" s="7">
        <v>0</v>
      </c>
      <c r="AF37" t="s">
        <v>221</v>
      </c>
      <c r="AG37" s="7">
        <v>1</v>
      </c>
      <c r="AH37" t="s">
        <v>149</v>
      </c>
      <c r="AI37" s="7">
        <v>0</v>
      </c>
      <c r="AJ37">
        <v>1</v>
      </c>
      <c r="AK37">
        <v>1601121</v>
      </c>
      <c r="AL37" t="s">
        <v>150</v>
      </c>
      <c r="AM37">
        <v>1102983</v>
      </c>
      <c r="AN37">
        <v>308408</v>
      </c>
      <c r="AU37">
        <v>0</v>
      </c>
      <c r="AV37">
        <v>308408</v>
      </c>
      <c r="AW37">
        <v>4379</v>
      </c>
      <c r="AX37">
        <v>4552</v>
      </c>
      <c r="AY37">
        <v>6467</v>
      </c>
      <c r="AZ37">
        <v>4067</v>
      </c>
      <c r="BA37">
        <v>12852</v>
      </c>
      <c r="BB37">
        <v>30968</v>
      </c>
      <c r="BC37">
        <v>18303</v>
      </c>
      <c r="BD37">
        <v>22424</v>
      </c>
      <c r="BE37">
        <v>28320</v>
      </c>
      <c r="BF37">
        <v>9500</v>
      </c>
      <c r="BG37">
        <v>21045</v>
      </c>
      <c r="BH37">
        <v>7957</v>
      </c>
      <c r="BI37">
        <v>17552</v>
      </c>
      <c r="BJ37">
        <v>1591</v>
      </c>
      <c r="BK37">
        <v>2317</v>
      </c>
      <c r="BL37">
        <v>115612</v>
      </c>
      <c r="BM37">
        <v>502</v>
      </c>
      <c r="BN37" t="s">
        <v>239</v>
      </c>
      <c r="BO37" t="s">
        <v>394</v>
      </c>
      <c r="BP37" t="s">
        <v>495</v>
      </c>
      <c r="BQ37" s="3">
        <v>63977628</v>
      </c>
      <c r="BR37" s="2" t="s">
        <v>150</v>
      </c>
      <c r="BS37" s="7">
        <v>0</v>
      </c>
      <c r="BT37" s="7">
        <v>0</v>
      </c>
      <c r="BU37" s="7">
        <v>1</v>
      </c>
      <c r="BV37" s="7">
        <v>1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1</v>
      </c>
      <c r="CE37" s="7">
        <v>0</v>
      </c>
      <c r="CF37" s="7">
        <v>1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1</v>
      </c>
      <c r="CV37" s="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1</v>
      </c>
      <c r="DE37">
        <v>1</v>
      </c>
      <c r="DF37">
        <v>1</v>
      </c>
      <c r="DG37">
        <v>1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1</v>
      </c>
      <c r="DW37">
        <v>0</v>
      </c>
      <c r="DX37">
        <v>1</v>
      </c>
      <c r="DY37">
        <v>0</v>
      </c>
      <c r="DZ37" s="17">
        <v>0</v>
      </c>
      <c r="EA37" s="17">
        <v>0</v>
      </c>
      <c r="EB37" s="17">
        <v>0</v>
      </c>
      <c r="EC37" s="17">
        <v>0</v>
      </c>
      <c r="ED37" s="17">
        <v>0</v>
      </c>
      <c r="EE37" s="17">
        <v>0</v>
      </c>
      <c r="EF37" s="17" t="s">
        <v>1249</v>
      </c>
      <c r="EG37" s="17" t="s">
        <v>1250</v>
      </c>
      <c r="EH37" s="17">
        <v>0</v>
      </c>
      <c r="EI37" s="17">
        <v>0</v>
      </c>
      <c r="EJ37" s="17">
        <v>0</v>
      </c>
      <c r="EK37" s="17">
        <v>0</v>
      </c>
      <c r="EL37" s="17">
        <v>0</v>
      </c>
      <c r="EM37" s="17">
        <v>0</v>
      </c>
      <c r="EN37" s="17">
        <v>0</v>
      </c>
      <c r="EO37" s="18"/>
      <c r="EP37" s="17" t="s">
        <v>1241</v>
      </c>
      <c r="EQ37" s="17">
        <v>0</v>
      </c>
      <c r="ER37" s="17">
        <v>0</v>
      </c>
      <c r="ES37" s="17">
        <v>1</v>
      </c>
      <c r="ET37" s="17">
        <v>0</v>
      </c>
      <c r="EU37" s="17">
        <v>0</v>
      </c>
      <c r="EV37">
        <v>15</v>
      </c>
      <c r="EW37" s="7" t="s">
        <v>356</v>
      </c>
    </row>
    <row r="38" spans="1:153">
      <c r="A38" s="1">
        <v>1569</v>
      </c>
      <c r="B38" s="1">
        <v>1</v>
      </c>
      <c r="C38" t="s">
        <v>131</v>
      </c>
      <c r="D38" t="s">
        <v>813</v>
      </c>
      <c r="E38" t="s">
        <v>236</v>
      </c>
      <c r="F38" t="s">
        <v>689</v>
      </c>
      <c r="G38" t="s">
        <v>135</v>
      </c>
      <c r="H38" t="s">
        <v>298</v>
      </c>
      <c r="I38" s="7">
        <v>1</v>
      </c>
      <c r="J38" t="s">
        <v>157</v>
      </c>
      <c r="K38" s="7">
        <v>0</v>
      </c>
      <c r="L38" s="7">
        <v>1</v>
      </c>
      <c r="M38" t="s">
        <v>158</v>
      </c>
      <c r="N38" s="7">
        <v>1</v>
      </c>
      <c r="O38" t="s">
        <v>179</v>
      </c>
      <c r="P38" s="7">
        <v>0</v>
      </c>
      <c r="Q38" t="s">
        <v>180</v>
      </c>
      <c r="R38" s="7">
        <v>0</v>
      </c>
      <c r="S38" t="s">
        <v>203</v>
      </c>
      <c r="T38" s="7">
        <v>0</v>
      </c>
      <c r="U38" t="s">
        <v>182</v>
      </c>
      <c r="V38" s="7">
        <v>0</v>
      </c>
      <c r="W38" t="s">
        <v>183</v>
      </c>
      <c r="X38" s="7">
        <v>0</v>
      </c>
      <c r="Y38" t="s">
        <v>144</v>
      </c>
      <c r="Z38" s="7">
        <v>0</v>
      </c>
      <c r="AA38" s="7">
        <v>1</v>
      </c>
      <c r="AB38" t="s">
        <v>145</v>
      </c>
      <c r="AC38" s="7">
        <v>0</v>
      </c>
      <c r="AD38" t="s">
        <v>185</v>
      </c>
      <c r="AE38" s="7">
        <v>0</v>
      </c>
      <c r="AF38" t="s">
        <v>221</v>
      </c>
      <c r="AG38" s="7">
        <v>1</v>
      </c>
      <c r="AH38" t="s">
        <v>149</v>
      </c>
      <c r="AI38" s="7">
        <v>0</v>
      </c>
      <c r="AJ38">
        <v>1</v>
      </c>
      <c r="AK38">
        <v>232900</v>
      </c>
      <c r="AL38" t="s">
        <v>161</v>
      </c>
      <c r="AM38">
        <v>232900</v>
      </c>
      <c r="AN38">
        <v>3476</v>
      </c>
      <c r="AO38">
        <v>3476</v>
      </c>
      <c r="AP38">
        <v>1031</v>
      </c>
      <c r="AQ38">
        <v>2445</v>
      </c>
      <c r="AR38">
        <v>0</v>
      </c>
      <c r="AS38">
        <v>0</v>
      </c>
      <c r="AT38">
        <v>0</v>
      </c>
      <c r="AU38">
        <v>0</v>
      </c>
      <c r="AV38">
        <v>3476</v>
      </c>
      <c r="AW38">
        <v>160</v>
      </c>
      <c r="AX38">
        <v>105</v>
      </c>
      <c r="AY38">
        <v>112</v>
      </c>
      <c r="AZ38">
        <v>35</v>
      </c>
      <c r="BA38">
        <v>62</v>
      </c>
      <c r="BB38">
        <v>510</v>
      </c>
      <c r="BC38">
        <v>130</v>
      </c>
      <c r="BD38">
        <v>281</v>
      </c>
      <c r="BE38">
        <v>308</v>
      </c>
      <c r="BF38">
        <v>94</v>
      </c>
      <c r="BG38">
        <v>360</v>
      </c>
      <c r="BH38">
        <v>41</v>
      </c>
      <c r="BI38">
        <v>241</v>
      </c>
      <c r="BJ38">
        <v>111</v>
      </c>
      <c r="BK38">
        <v>206</v>
      </c>
      <c r="BL38">
        <v>720</v>
      </c>
      <c r="BM38">
        <v>0</v>
      </c>
      <c r="BN38" t="s">
        <v>239</v>
      </c>
      <c r="BO38" t="s">
        <v>261</v>
      </c>
      <c r="BP38" t="s">
        <v>262</v>
      </c>
      <c r="BQ38" s="3">
        <v>2667746</v>
      </c>
      <c r="BR38" s="2" t="s">
        <v>150</v>
      </c>
      <c r="BS38" s="7">
        <v>0</v>
      </c>
      <c r="BT38" s="7">
        <v>0</v>
      </c>
      <c r="BU38" s="7">
        <v>0</v>
      </c>
      <c r="BV38" s="7">
        <v>1</v>
      </c>
      <c r="BW38" s="7">
        <v>0</v>
      </c>
      <c r="BX38" s="7">
        <v>0</v>
      </c>
      <c r="BY38" s="7">
        <v>0</v>
      </c>
      <c r="BZ38" s="7">
        <v>1</v>
      </c>
      <c r="CA38" s="7">
        <v>0</v>
      </c>
      <c r="CB38" s="7">
        <v>0</v>
      </c>
      <c r="CC38" s="7">
        <v>0</v>
      </c>
      <c r="CD38" s="7">
        <v>1</v>
      </c>
      <c r="CE38" s="7">
        <v>0</v>
      </c>
      <c r="CF38" s="7">
        <v>1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>
        <v>1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1</v>
      </c>
      <c r="DW38">
        <v>0</v>
      </c>
      <c r="DX38">
        <v>0</v>
      </c>
      <c r="DY38">
        <v>0</v>
      </c>
      <c r="DZ38" s="17">
        <v>0</v>
      </c>
      <c r="EA38" s="17">
        <v>0</v>
      </c>
      <c r="EB38" s="17">
        <v>0</v>
      </c>
      <c r="EC38" s="17">
        <v>0</v>
      </c>
      <c r="ED38" s="17">
        <v>0</v>
      </c>
      <c r="EE38" s="17">
        <v>0</v>
      </c>
      <c r="EF38" s="17" t="s">
        <v>1249</v>
      </c>
      <c r="EG38" s="17">
        <v>0</v>
      </c>
      <c r="EH38" s="17">
        <v>0</v>
      </c>
      <c r="EI38" s="17">
        <v>0</v>
      </c>
      <c r="EJ38" s="17">
        <v>0</v>
      </c>
      <c r="EK38" s="17">
        <v>0</v>
      </c>
      <c r="EL38" s="17">
        <v>0</v>
      </c>
      <c r="EM38" s="17">
        <v>0</v>
      </c>
      <c r="EN38" s="17">
        <v>0</v>
      </c>
      <c r="EO38" s="18"/>
      <c r="EP38" s="17" t="s">
        <v>1239</v>
      </c>
      <c r="EQ38" s="17">
        <v>0</v>
      </c>
      <c r="ER38" s="17">
        <v>0</v>
      </c>
      <c r="ES38" s="17">
        <v>1</v>
      </c>
      <c r="ET38" s="17">
        <v>1</v>
      </c>
      <c r="EU38" s="17">
        <v>1</v>
      </c>
      <c r="EV38">
        <v>15</v>
      </c>
      <c r="EW38" s="7" t="s">
        <v>356</v>
      </c>
    </row>
    <row r="39" spans="1:153">
      <c r="A39" s="1">
        <v>1574</v>
      </c>
      <c r="B39" s="1">
        <v>1</v>
      </c>
      <c r="C39" t="s">
        <v>131</v>
      </c>
      <c r="D39" t="s">
        <v>799</v>
      </c>
      <c r="E39" t="s">
        <v>236</v>
      </c>
      <c r="F39" t="s">
        <v>689</v>
      </c>
      <c r="G39" t="s">
        <v>135</v>
      </c>
      <c r="H39" t="s">
        <v>136</v>
      </c>
      <c r="I39" s="7">
        <v>0</v>
      </c>
      <c r="J39" t="s">
        <v>199</v>
      </c>
      <c r="K39" s="7">
        <v>0</v>
      </c>
      <c r="L39" s="7">
        <v>0</v>
      </c>
      <c r="M39" t="s">
        <v>158</v>
      </c>
      <c r="N39" s="7">
        <v>1</v>
      </c>
      <c r="O39" t="s">
        <v>179</v>
      </c>
      <c r="P39" s="7">
        <v>0</v>
      </c>
      <c r="Q39" t="s">
        <v>202</v>
      </c>
      <c r="R39" s="7">
        <v>1</v>
      </c>
      <c r="S39" t="s">
        <v>203</v>
      </c>
      <c r="T39" s="7">
        <v>0</v>
      </c>
      <c r="U39" t="s">
        <v>182</v>
      </c>
      <c r="V39" s="7">
        <v>0</v>
      </c>
      <c r="W39" t="s">
        <v>300</v>
      </c>
      <c r="X39" s="7">
        <v>1</v>
      </c>
      <c r="Y39" t="s">
        <v>144</v>
      </c>
      <c r="Z39" s="7">
        <v>0</v>
      </c>
      <c r="AA39" s="7">
        <v>1</v>
      </c>
      <c r="AB39" t="s">
        <v>145</v>
      </c>
      <c r="AC39" s="7">
        <v>0</v>
      </c>
      <c r="AD39" t="s">
        <v>185</v>
      </c>
      <c r="AE39" s="7">
        <v>0</v>
      </c>
      <c r="AF39" t="s">
        <v>215</v>
      </c>
      <c r="AG39" s="7">
        <v>0</v>
      </c>
      <c r="AH39" t="s">
        <v>149</v>
      </c>
      <c r="AI39" s="7">
        <v>0</v>
      </c>
      <c r="AJ39">
        <v>0</v>
      </c>
      <c r="AK39">
        <v>2866392</v>
      </c>
      <c r="AL39" t="s">
        <v>150</v>
      </c>
      <c r="AM39">
        <v>33837</v>
      </c>
      <c r="AN39">
        <v>6529</v>
      </c>
      <c r="AU39">
        <v>0</v>
      </c>
      <c r="AV39">
        <v>6529</v>
      </c>
      <c r="AW39">
        <v>424</v>
      </c>
      <c r="AX39">
        <v>214</v>
      </c>
      <c r="AY39">
        <v>570</v>
      </c>
      <c r="AZ39">
        <v>224</v>
      </c>
      <c r="BA39">
        <v>362</v>
      </c>
      <c r="BB39">
        <v>803</v>
      </c>
      <c r="BC39">
        <v>214</v>
      </c>
      <c r="BD39">
        <v>341</v>
      </c>
      <c r="BE39">
        <v>67</v>
      </c>
      <c r="BF39">
        <v>43</v>
      </c>
      <c r="BG39">
        <v>282</v>
      </c>
      <c r="BH39">
        <v>58</v>
      </c>
      <c r="BI39">
        <v>189</v>
      </c>
      <c r="BJ39">
        <v>69</v>
      </c>
      <c r="BK39">
        <v>69</v>
      </c>
      <c r="BL39">
        <v>2600</v>
      </c>
      <c r="BM39">
        <v>0</v>
      </c>
      <c r="BN39" t="s">
        <v>252</v>
      </c>
      <c r="BO39" t="s">
        <v>417</v>
      </c>
      <c r="BP39" t="s">
        <v>418</v>
      </c>
      <c r="BQ39" s="3">
        <v>2436552</v>
      </c>
      <c r="BR39" s="2" t="s">
        <v>161</v>
      </c>
      <c r="BS39" s="7">
        <v>0</v>
      </c>
      <c r="BT39" s="7">
        <v>1</v>
      </c>
      <c r="BU39" s="7">
        <v>1</v>
      </c>
      <c r="BV39" s="7">
        <v>1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1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1</v>
      </c>
      <c r="DE39">
        <v>1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1</v>
      </c>
      <c r="DW39">
        <v>0</v>
      </c>
      <c r="DX39">
        <v>0</v>
      </c>
      <c r="DY39">
        <v>0</v>
      </c>
      <c r="DZ39" s="17">
        <v>0</v>
      </c>
      <c r="EA39" s="17">
        <v>0</v>
      </c>
      <c r="EB39" s="17">
        <v>0</v>
      </c>
      <c r="EC39" s="17">
        <v>0</v>
      </c>
      <c r="ED39" s="17">
        <v>0</v>
      </c>
      <c r="EE39" s="17">
        <v>0</v>
      </c>
      <c r="EF39" s="17">
        <v>0</v>
      </c>
      <c r="EG39" s="17">
        <v>0</v>
      </c>
      <c r="EH39" s="17">
        <v>0</v>
      </c>
      <c r="EI39" s="17">
        <v>0</v>
      </c>
      <c r="EJ39" s="17">
        <v>0</v>
      </c>
      <c r="EK39" s="17">
        <v>0</v>
      </c>
      <c r="EL39" s="17">
        <v>0</v>
      </c>
      <c r="EM39" s="17">
        <v>0</v>
      </c>
      <c r="EN39" s="17">
        <v>0</v>
      </c>
      <c r="EO39" s="18" t="s">
        <v>150</v>
      </c>
      <c r="EP39" s="17" t="s">
        <v>1248</v>
      </c>
      <c r="EQ39" s="17">
        <v>0</v>
      </c>
      <c r="ER39" s="17">
        <v>0</v>
      </c>
      <c r="ES39" s="17">
        <v>1</v>
      </c>
      <c r="ET39" s="17">
        <v>1</v>
      </c>
      <c r="EU39" s="17">
        <v>1</v>
      </c>
      <c r="EV39">
        <v>15</v>
      </c>
      <c r="EW39" s="7" t="s">
        <v>356</v>
      </c>
    </row>
    <row r="40" spans="1:153">
      <c r="A40" s="1">
        <v>1649</v>
      </c>
      <c r="B40" s="1">
        <v>1</v>
      </c>
      <c r="C40" t="s">
        <v>131</v>
      </c>
      <c r="D40" t="s">
        <v>1050</v>
      </c>
      <c r="E40" t="s">
        <v>236</v>
      </c>
      <c r="F40" t="s">
        <v>689</v>
      </c>
      <c r="G40" t="s">
        <v>135</v>
      </c>
      <c r="H40" t="s">
        <v>298</v>
      </c>
      <c r="I40" s="7">
        <v>1</v>
      </c>
      <c r="J40" t="s">
        <v>157</v>
      </c>
      <c r="K40" s="7">
        <v>0</v>
      </c>
      <c r="L40" s="7">
        <v>1</v>
      </c>
      <c r="M40" t="s">
        <v>178</v>
      </c>
      <c r="N40" s="7">
        <v>0</v>
      </c>
      <c r="O40" t="s">
        <v>179</v>
      </c>
      <c r="P40" s="7">
        <v>0</v>
      </c>
      <c r="Q40" t="s">
        <v>180</v>
      </c>
      <c r="R40" s="7">
        <v>0</v>
      </c>
      <c r="S40" t="s">
        <v>203</v>
      </c>
      <c r="T40" s="7">
        <v>0</v>
      </c>
      <c r="U40" t="s">
        <v>182</v>
      </c>
      <c r="V40" s="7">
        <v>0</v>
      </c>
      <c r="W40" t="s">
        <v>183</v>
      </c>
      <c r="X40" s="7">
        <v>0</v>
      </c>
      <c r="Y40" t="s">
        <v>144</v>
      </c>
      <c r="Z40" s="7">
        <v>0</v>
      </c>
      <c r="AA40" s="7">
        <v>0</v>
      </c>
      <c r="AB40" t="s">
        <v>145</v>
      </c>
      <c r="AC40" s="7">
        <v>0</v>
      </c>
      <c r="AD40" t="s">
        <v>185</v>
      </c>
      <c r="AE40" s="7">
        <v>0</v>
      </c>
      <c r="AF40" t="s">
        <v>204</v>
      </c>
      <c r="AG40" s="7">
        <v>0</v>
      </c>
      <c r="AH40" t="s">
        <v>149</v>
      </c>
      <c r="AI40" s="7">
        <v>0</v>
      </c>
      <c r="AJ40">
        <v>0</v>
      </c>
      <c r="AK40">
        <v>1484762</v>
      </c>
      <c r="AL40" t="s">
        <v>161</v>
      </c>
      <c r="AM40">
        <v>1484762</v>
      </c>
      <c r="AN40">
        <v>491655</v>
      </c>
      <c r="AU40">
        <v>0</v>
      </c>
      <c r="AV40">
        <v>491655</v>
      </c>
      <c r="AW40">
        <v>3382</v>
      </c>
      <c r="AX40">
        <v>8840</v>
      </c>
      <c r="AY40">
        <v>5286</v>
      </c>
      <c r="AZ40">
        <v>9249</v>
      </c>
      <c r="BA40">
        <v>19830</v>
      </c>
      <c r="BB40">
        <v>62251</v>
      </c>
      <c r="BC40">
        <v>36255</v>
      </c>
      <c r="BD40">
        <v>34921</v>
      </c>
      <c r="BE40">
        <v>53938</v>
      </c>
      <c r="BF40">
        <v>24787</v>
      </c>
      <c r="BG40">
        <v>56521</v>
      </c>
      <c r="BH40">
        <v>23179</v>
      </c>
      <c r="BI40">
        <v>21670</v>
      </c>
      <c r="BJ40">
        <v>2437</v>
      </c>
      <c r="BK40">
        <v>3098</v>
      </c>
      <c r="BL40">
        <v>126011</v>
      </c>
      <c r="BM40">
        <v>0</v>
      </c>
      <c r="BN40" t="s">
        <v>239</v>
      </c>
      <c r="BO40" t="s">
        <v>394</v>
      </c>
      <c r="BP40" t="s">
        <v>560</v>
      </c>
      <c r="BQ40" s="3">
        <v>14189710</v>
      </c>
      <c r="BR40" s="2" t="s">
        <v>161</v>
      </c>
      <c r="BS40" s="7">
        <v>1</v>
      </c>
      <c r="BT40" s="7">
        <v>0</v>
      </c>
      <c r="BU40" s="7">
        <v>1</v>
      </c>
      <c r="BV40" s="7">
        <v>1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1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1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1</v>
      </c>
      <c r="DW40">
        <v>0</v>
      </c>
      <c r="DX40">
        <v>0</v>
      </c>
      <c r="DY40">
        <v>0</v>
      </c>
      <c r="DZ40" s="17">
        <v>0</v>
      </c>
      <c r="EA40" s="17">
        <v>0</v>
      </c>
      <c r="EB40" s="17">
        <v>0</v>
      </c>
      <c r="EC40" s="17">
        <v>0</v>
      </c>
      <c r="ED40" s="17">
        <v>0</v>
      </c>
      <c r="EE40" s="17">
        <v>0</v>
      </c>
      <c r="EF40" s="17" t="s">
        <v>1249</v>
      </c>
      <c r="EG40" s="17">
        <v>0</v>
      </c>
      <c r="EH40" s="17">
        <v>0</v>
      </c>
      <c r="EI40" s="17">
        <v>0</v>
      </c>
      <c r="EJ40" s="17">
        <v>0</v>
      </c>
      <c r="EK40" s="17">
        <v>0</v>
      </c>
      <c r="EL40" s="17">
        <v>0</v>
      </c>
      <c r="EM40" s="17">
        <v>0</v>
      </c>
      <c r="EN40" s="17">
        <v>0</v>
      </c>
      <c r="EO40" s="18"/>
      <c r="EP40" s="17" t="s">
        <v>1248</v>
      </c>
      <c r="EQ40" s="17">
        <v>0</v>
      </c>
      <c r="ER40" s="17">
        <v>0</v>
      </c>
      <c r="ES40" s="17">
        <v>1</v>
      </c>
      <c r="ET40" s="17">
        <v>1</v>
      </c>
      <c r="EU40" s="17">
        <v>1</v>
      </c>
      <c r="EV40">
        <v>15</v>
      </c>
      <c r="EW40" s="7" t="s">
        <v>356</v>
      </c>
    </row>
    <row r="41" spans="1:153">
      <c r="A41" s="1">
        <v>1653</v>
      </c>
      <c r="B41" s="1">
        <v>1</v>
      </c>
      <c r="C41" t="s">
        <v>131</v>
      </c>
      <c r="D41" t="s">
        <v>688</v>
      </c>
      <c r="E41" t="s">
        <v>236</v>
      </c>
      <c r="F41" t="s">
        <v>689</v>
      </c>
      <c r="G41" t="s">
        <v>135</v>
      </c>
      <c r="H41" t="s">
        <v>136</v>
      </c>
      <c r="I41" s="7">
        <v>0</v>
      </c>
      <c r="J41" t="s">
        <v>199</v>
      </c>
      <c r="K41" s="7">
        <v>0</v>
      </c>
      <c r="L41" s="7">
        <v>0</v>
      </c>
      <c r="M41" t="s">
        <v>158</v>
      </c>
      <c r="N41" s="7">
        <v>1</v>
      </c>
      <c r="O41" t="s">
        <v>179</v>
      </c>
      <c r="P41" s="7">
        <v>0</v>
      </c>
      <c r="Q41" t="s">
        <v>202</v>
      </c>
      <c r="R41" s="7">
        <v>1</v>
      </c>
      <c r="S41" t="s">
        <v>203</v>
      </c>
      <c r="T41" s="7">
        <v>0</v>
      </c>
      <c r="U41" t="s">
        <v>182</v>
      </c>
      <c r="V41" s="7">
        <v>0</v>
      </c>
      <c r="W41" t="s">
        <v>183</v>
      </c>
      <c r="X41" s="7">
        <v>0</v>
      </c>
      <c r="Y41" t="s">
        <v>144</v>
      </c>
      <c r="Z41" s="7">
        <v>0</v>
      </c>
      <c r="AA41" s="7">
        <v>1</v>
      </c>
      <c r="AB41" t="s">
        <v>145</v>
      </c>
      <c r="AC41" s="7">
        <v>0</v>
      </c>
      <c r="AD41" t="s">
        <v>185</v>
      </c>
      <c r="AE41" s="7">
        <v>0</v>
      </c>
      <c r="AF41" t="s">
        <v>204</v>
      </c>
      <c r="AG41" s="7">
        <v>0</v>
      </c>
      <c r="AH41" t="s">
        <v>149</v>
      </c>
      <c r="AI41" s="7">
        <v>0</v>
      </c>
      <c r="AJ41">
        <v>0</v>
      </c>
      <c r="AK41">
        <v>210146</v>
      </c>
      <c r="AL41" t="s">
        <v>150</v>
      </c>
      <c r="AM41">
        <v>23806</v>
      </c>
      <c r="AN41">
        <v>2527</v>
      </c>
      <c r="AO41">
        <v>2527</v>
      </c>
      <c r="AP41">
        <v>1408</v>
      </c>
      <c r="AQ41">
        <v>1119</v>
      </c>
      <c r="AR41">
        <v>0</v>
      </c>
      <c r="AS41">
        <v>0</v>
      </c>
      <c r="AT41">
        <v>0</v>
      </c>
      <c r="AU41">
        <v>0</v>
      </c>
      <c r="AV41">
        <v>2527</v>
      </c>
      <c r="AW41">
        <v>50</v>
      </c>
      <c r="AX41">
        <v>195</v>
      </c>
      <c r="AY41">
        <v>200</v>
      </c>
      <c r="AZ41">
        <v>74</v>
      </c>
      <c r="BA41">
        <v>32</v>
      </c>
      <c r="BB41">
        <v>100</v>
      </c>
      <c r="BC41">
        <v>115</v>
      </c>
      <c r="BD41">
        <v>142</v>
      </c>
      <c r="BE41">
        <v>98</v>
      </c>
      <c r="BF41">
        <v>51</v>
      </c>
      <c r="BG41">
        <v>122</v>
      </c>
      <c r="BH41">
        <v>48</v>
      </c>
      <c r="BI41">
        <v>81</v>
      </c>
      <c r="BJ41">
        <v>0</v>
      </c>
      <c r="BK41">
        <v>25</v>
      </c>
      <c r="BL41">
        <v>1194</v>
      </c>
      <c r="BM41">
        <v>0</v>
      </c>
      <c r="BN41" t="s">
        <v>239</v>
      </c>
      <c r="BO41" t="s">
        <v>240</v>
      </c>
      <c r="BP41" t="s">
        <v>690</v>
      </c>
      <c r="BQ41" s="3">
        <v>1321164</v>
      </c>
      <c r="BR41" s="2" t="s">
        <v>161</v>
      </c>
      <c r="BS41" s="7">
        <v>0</v>
      </c>
      <c r="BT41" s="7">
        <v>1</v>
      </c>
      <c r="BU41" s="7">
        <v>0</v>
      </c>
      <c r="BV41" s="7">
        <v>1</v>
      </c>
      <c r="BW41" s="7">
        <v>0</v>
      </c>
      <c r="BX41" s="7">
        <v>0</v>
      </c>
      <c r="BY41" s="7">
        <v>0</v>
      </c>
      <c r="BZ41" s="7">
        <v>1</v>
      </c>
      <c r="CA41" s="7">
        <v>0</v>
      </c>
      <c r="CB41" s="7">
        <v>0</v>
      </c>
      <c r="CC41" s="7">
        <v>0</v>
      </c>
      <c r="CD41" s="7">
        <v>1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1</v>
      </c>
      <c r="DW41">
        <v>0</v>
      </c>
      <c r="DX41">
        <v>1</v>
      </c>
      <c r="DY41">
        <v>0</v>
      </c>
      <c r="DZ41" s="17">
        <v>0</v>
      </c>
      <c r="EA41" s="17">
        <v>0</v>
      </c>
      <c r="EB41" s="17">
        <v>0</v>
      </c>
      <c r="EC41" s="17">
        <v>0</v>
      </c>
      <c r="ED41" s="17">
        <v>0</v>
      </c>
      <c r="EE41" s="17">
        <v>0</v>
      </c>
      <c r="EF41" s="17" t="s">
        <v>1249</v>
      </c>
      <c r="EG41" s="17">
        <v>0</v>
      </c>
      <c r="EH41" s="17">
        <v>0</v>
      </c>
      <c r="EI41" s="17">
        <v>0</v>
      </c>
      <c r="EJ41" s="17">
        <v>0</v>
      </c>
      <c r="EK41" s="17">
        <v>0</v>
      </c>
      <c r="EL41" s="17">
        <v>0</v>
      </c>
      <c r="EM41" s="17">
        <v>0</v>
      </c>
      <c r="EN41" s="17">
        <v>0</v>
      </c>
      <c r="EO41" s="18"/>
      <c r="EP41" s="17" t="s">
        <v>1248</v>
      </c>
      <c r="EQ41" s="17">
        <v>0</v>
      </c>
      <c r="ER41" s="17">
        <v>0</v>
      </c>
      <c r="ES41" s="17">
        <v>1</v>
      </c>
      <c r="ET41" s="17">
        <v>1</v>
      </c>
      <c r="EU41" s="17">
        <v>1</v>
      </c>
      <c r="EV41">
        <v>15</v>
      </c>
      <c r="EW41" s="7" t="s">
        <v>356</v>
      </c>
    </row>
    <row r="42" spans="1:153">
      <c r="A42" s="1">
        <v>1657</v>
      </c>
      <c r="B42" s="1">
        <v>1</v>
      </c>
      <c r="C42" t="s">
        <v>131</v>
      </c>
      <c r="D42" t="s">
        <v>1174</v>
      </c>
      <c r="E42" t="s">
        <v>236</v>
      </c>
      <c r="F42" t="s">
        <v>689</v>
      </c>
      <c r="G42" t="s">
        <v>135</v>
      </c>
      <c r="H42" t="s">
        <v>136</v>
      </c>
      <c r="I42" s="7">
        <v>0</v>
      </c>
      <c r="J42" t="s">
        <v>177</v>
      </c>
      <c r="K42" s="7">
        <v>1</v>
      </c>
      <c r="L42" s="7">
        <v>1</v>
      </c>
      <c r="M42" t="s">
        <v>178</v>
      </c>
      <c r="N42" s="7">
        <v>0</v>
      </c>
      <c r="O42" t="s">
        <v>179</v>
      </c>
      <c r="P42" s="7">
        <v>0</v>
      </c>
      <c r="Q42" t="s">
        <v>140</v>
      </c>
      <c r="R42" s="7">
        <v>0</v>
      </c>
      <c r="S42" t="s">
        <v>232</v>
      </c>
      <c r="T42" s="7">
        <v>1</v>
      </c>
      <c r="U42" t="s">
        <v>182</v>
      </c>
      <c r="V42" s="7">
        <v>0</v>
      </c>
      <c r="W42" t="s">
        <v>214</v>
      </c>
      <c r="X42" s="7">
        <v>1</v>
      </c>
      <c r="Y42" t="s">
        <v>144</v>
      </c>
      <c r="Z42" s="7">
        <v>0</v>
      </c>
      <c r="AA42" s="7">
        <v>1</v>
      </c>
      <c r="AB42" t="s">
        <v>145</v>
      </c>
      <c r="AC42" s="7">
        <v>0</v>
      </c>
      <c r="AD42" t="s">
        <v>185</v>
      </c>
      <c r="AE42" s="7">
        <v>0</v>
      </c>
      <c r="AF42" t="s">
        <v>215</v>
      </c>
      <c r="AG42" s="7">
        <v>0</v>
      </c>
      <c r="AH42" t="s">
        <v>149</v>
      </c>
      <c r="AI42" s="7">
        <v>0</v>
      </c>
      <c r="AJ42">
        <v>0</v>
      </c>
      <c r="AK42">
        <v>10012773</v>
      </c>
      <c r="AL42" t="s">
        <v>150</v>
      </c>
      <c r="AM42">
        <v>2830548</v>
      </c>
      <c r="AN42">
        <v>494441</v>
      </c>
      <c r="AU42">
        <v>0</v>
      </c>
      <c r="AV42">
        <v>494441</v>
      </c>
      <c r="AW42">
        <v>1638</v>
      </c>
      <c r="AX42">
        <v>5038</v>
      </c>
      <c r="AY42">
        <v>18913</v>
      </c>
      <c r="AZ42">
        <v>5651</v>
      </c>
      <c r="BA42">
        <v>4964</v>
      </c>
      <c r="BB42">
        <v>23686</v>
      </c>
      <c r="BC42">
        <v>19668</v>
      </c>
      <c r="BD42">
        <v>13617</v>
      </c>
      <c r="BE42">
        <v>29081</v>
      </c>
      <c r="BF42">
        <v>3912</v>
      </c>
      <c r="BG42">
        <v>10145</v>
      </c>
      <c r="BH42">
        <v>5340</v>
      </c>
      <c r="BI42">
        <v>26337</v>
      </c>
      <c r="BJ42">
        <v>1110</v>
      </c>
      <c r="BK42">
        <v>3061</v>
      </c>
      <c r="BL42">
        <v>322280</v>
      </c>
      <c r="BM42">
        <v>0</v>
      </c>
      <c r="BN42" t="s">
        <v>239</v>
      </c>
      <c r="BO42" t="s">
        <v>261</v>
      </c>
      <c r="BP42" t="s">
        <v>262</v>
      </c>
      <c r="BQ42" s="3">
        <v>136822976</v>
      </c>
      <c r="BR42" s="2" t="s">
        <v>150</v>
      </c>
      <c r="BS42" s="7">
        <v>0</v>
      </c>
      <c r="BT42" s="7">
        <v>0</v>
      </c>
      <c r="BU42" s="7">
        <v>1</v>
      </c>
      <c r="BV42" s="7">
        <v>1</v>
      </c>
      <c r="BW42" s="7">
        <v>0</v>
      </c>
      <c r="BX42" s="7">
        <v>0</v>
      </c>
      <c r="BY42" s="7">
        <v>0</v>
      </c>
      <c r="BZ42" s="7">
        <v>1</v>
      </c>
      <c r="CA42" s="7">
        <v>0</v>
      </c>
      <c r="CB42" s="7">
        <v>0</v>
      </c>
      <c r="CC42" s="7">
        <v>0</v>
      </c>
      <c r="CD42" s="7">
        <v>1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1</v>
      </c>
      <c r="DW42">
        <v>0</v>
      </c>
      <c r="DX42">
        <v>0</v>
      </c>
      <c r="DY42">
        <v>0</v>
      </c>
      <c r="DZ42" s="17">
        <v>0</v>
      </c>
      <c r="EA42" s="17">
        <v>0</v>
      </c>
      <c r="EB42" s="17">
        <v>0</v>
      </c>
      <c r="EC42" s="17">
        <v>0</v>
      </c>
      <c r="ED42" s="17">
        <v>0</v>
      </c>
      <c r="EE42" s="17">
        <v>0</v>
      </c>
      <c r="EF42" s="17" t="s">
        <v>1249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8"/>
      <c r="EP42" s="17" t="s">
        <v>1248</v>
      </c>
      <c r="EQ42" s="17">
        <v>0</v>
      </c>
      <c r="ER42" s="17">
        <v>1</v>
      </c>
      <c r="ES42" s="17">
        <v>1</v>
      </c>
      <c r="ET42" s="17">
        <v>1</v>
      </c>
      <c r="EU42" s="17">
        <v>1</v>
      </c>
      <c r="EV42">
        <v>15</v>
      </c>
      <c r="EW42" s="7" t="s">
        <v>356</v>
      </c>
    </row>
    <row r="43" spans="1:153">
      <c r="A43" s="1">
        <v>1661</v>
      </c>
      <c r="B43" s="1">
        <v>1</v>
      </c>
      <c r="C43" t="s">
        <v>131</v>
      </c>
      <c r="D43" t="s">
        <v>1040</v>
      </c>
      <c r="E43" t="s">
        <v>236</v>
      </c>
      <c r="F43" t="s">
        <v>689</v>
      </c>
      <c r="G43" t="s">
        <v>135</v>
      </c>
      <c r="H43" t="s">
        <v>136</v>
      </c>
      <c r="I43" s="7">
        <v>0</v>
      </c>
      <c r="J43" t="s">
        <v>199</v>
      </c>
      <c r="K43" s="7">
        <v>0</v>
      </c>
      <c r="L43" s="7">
        <v>0</v>
      </c>
      <c r="M43" t="s">
        <v>178</v>
      </c>
      <c r="N43" s="7">
        <v>0</v>
      </c>
      <c r="O43" t="s">
        <v>179</v>
      </c>
      <c r="P43" s="7">
        <v>0</v>
      </c>
      <c r="Q43" t="s">
        <v>140</v>
      </c>
      <c r="R43" s="7">
        <v>0</v>
      </c>
      <c r="S43" t="s">
        <v>203</v>
      </c>
      <c r="T43" s="7">
        <v>0</v>
      </c>
      <c r="U43" t="s">
        <v>182</v>
      </c>
      <c r="V43" s="7">
        <v>0</v>
      </c>
      <c r="W43" t="s">
        <v>183</v>
      </c>
      <c r="X43" s="7">
        <v>0</v>
      </c>
      <c r="Y43" t="s">
        <v>144</v>
      </c>
      <c r="Z43" s="7">
        <v>0</v>
      </c>
      <c r="AA43" s="7">
        <v>0</v>
      </c>
      <c r="AB43" t="s">
        <v>145</v>
      </c>
      <c r="AC43" s="7">
        <v>0</v>
      </c>
      <c r="AD43" t="s">
        <v>185</v>
      </c>
      <c r="AE43" s="7">
        <v>0</v>
      </c>
      <c r="AF43" t="s">
        <v>221</v>
      </c>
      <c r="AG43" s="7">
        <v>1</v>
      </c>
      <c r="AH43" t="s">
        <v>149</v>
      </c>
      <c r="AI43" s="7">
        <v>0</v>
      </c>
      <c r="AJ43">
        <v>1</v>
      </c>
      <c r="AK43">
        <v>7825342</v>
      </c>
      <c r="AL43" t="s">
        <v>161</v>
      </c>
      <c r="AM43">
        <v>7825342</v>
      </c>
      <c r="AN43">
        <v>21450</v>
      </c>
      <c r="AO43">
        <v>21450</v>
      </c>
      <c r="AP43">
        <v>14341</v>
      </c>
      <c r="AQ43">
        <v>7109</v>
      </c>
      <c r="AR43">
        <v>0</v>
      </c>
      <c r="AS43">
        <v>0</v>
      </c>
      <c r="AT43">
        <v>0</v>
      </c>
      <c r="AU43">
        <v>0</v>
      </c>
      <c r="AV43">
        <v>21450</v>
      </c>
      <c r="AW43">
        <v>132</v>
      </c>
      <c r="AX43">
        <v>453</v>
      </c>
      <c r="AY43">
        <v>553</v>
      </c>
      <c r="AZ43">
        <v>494</v>
      </c>
      <c r="BA43">
        <v>776</v>
      </c>
      <c r="BB43">
        <v>2107</v>
      </c>
      <c r="BC43">
        <v>1452</v>
      </c>
      <c r="BD43">
        <v>1586</v>
      </c>
      <c r="BE43">
        <v>3059</v>
      </c>
      <c r="BF43">
        <v>194</v>
      </c>
      <c r="BG43">
        <v>470</v>
      </c>
      <c r="BH43">
        <v>590</v>
      </c>
      <c r="BI43">
        <v>547</v>
      </c>
      <c r="BJ43">
        <v>150</v>
      </c>
      <c r="BK43">
        <v>62</v>
      </c>
      <c r="BL43">
        <v>8825</v>
      </c>
      <c r="BM43">
        <v>0</v>
      </c>
      <c r="BN43" t="s">
        <v>239</v>
      </c>
      <c r="BO43" t="s">
        <v>261</v>
      </c>
      <c r="BP43" t="s">
        <v>262</v>
      </c>
      <c r="BQ43" s="3">
        <v>13258250</v>
      </c>
      <c r="BR43" s="2" t="s">
        <v>161</v>
      </c>
      <c r="BS43" s="7">
        <v>0</v>
      </c>
      <c r="BT43" s="7">
        <v>1</v>
      </c>
      <c r="BU43" s="7">
        <v>1</v>
      </c>
      <c r="BV43" s="7">
        <v>1</v>
      </c>
      <c r="BW43" s="7">
        <v>0</v>
      </c>
      <c r="BX43" s="7">
        <v>0</v>
      </c>
      <c r="BY43" s="7">
        <v>0</v>
      </c>
      <c r="BZ43" s="7">
        <v>1</v>
      </c>
      <c r="CA43" s="7">
        <v>0</v>
      </c>
      <c r="CB43" s="7">
        <v>0</v>
      </c>
      <c r="CC43" s="7">
        <v>0</v>
      </c>
      <c r="CD43" s="7">
        <v>1</v>
      </c>
      <c r="CE43" s="7">
        <v>0</v>
      </c>
      <c r="CF43" s="7">
        <v>1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1</v>
      </c>
      <c r="DW43">
        <v>0</v>
      </c>
      <c r="DX43">
        <v>0</v>
      </c>
      <c r="DY43">
        <v>0</v>
      </c>
      <c r="DZ43" s="17">
        <v>0</v>
      </c>
      <c r="EA43" s="17">
        <v>0</v>
      </c>
      <c r="EB43" s="17">
        <v>0</v>
      </c>
      <c r="EC43" s="17">
        <v>0</v>
      </c>
      <c r="ED43" s="17">
        <v>0</v>
      </c>
      <c r="EE43" s="17">
        <v>0</v>
      </c>
      <c r="EF43" s="17" t="s">
        <v>1249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8"/>
      <c r="EP43" s="17" t="s">
        <v>1248</v>
      </c>
      <c r="EQ43" s="17">
        <v>0</v>
      </c>
      <c r="ER43" s="17">
        <v>0</v>
      </c>
      <c r="ES43" s="17">
        <v>1</v>
      </c>
      <c r="ET43" s="17">
        <v>1</v>
      </c>
      <c r="EU43" s="17">
        <v>1</v>
      </c>
      <c r="EV43">
        <v>15</v>
      </c>
      <c r="EW43" s="7" t="s">
        <v>356</v>
      </c>
    </row>
    <row r="44" spans="1:153">
      <c r="A44" s="1">
        <v>1723</v>
      </c>
      <c r="B44" s="1">
        <v>1</v>
      </c>
      <c r="C44" t="s">
        <v>131</v>
      </c>
      <c r="D44" t="s">
        <v>430</v>
      </c>
      <c r="E44" t="s">
        <v>191</v>
      </c>
      <c r="F44" t="s">
        <v>343</v>
      </c>
      <c r="G44" t="s">
        <v>135</v>
      </c>
      <c r="H44" t="s">
        <v>136</v>
      </c>
      <c r="I44" s="7">
        <v>0</v>
      </c>
      <c r="J44" t="s">
        <v>199</v>
      </c>
      <c r="K44" s="7">
        <v>0</v>
      </c>
      <c r="L44" s="7">
        <v>0</v>
      </c>
      <c r="M44" t="s">
        <v>178</v>
      </c>
      <c r="N44" s="7">
        <v>0</v>
      </c>
      <c r="O44" t="s">
        <v>179</v>
      </c>
      <c r="P44" s="7">
        <v>0</v>
      </c>
      <c r="Q44" t="s">
        <v>180</v>
      </c>
      <c r="R44" s="7">
        <v>0</v>
      </c>
      <c r="S44" t="s">
        <v>203</v>
      </c>
      <c r="T44" s="7">
        <v>0</v>
      </c>
      <c r="U44" t="s">
        <v>182</v>
      </c>
      <c r="V44" s="7">
        <v>0</v>
      </c>
      <c r="W44" t="s">
        <v>183</v>
      </c>
      <c r="X44" s="7">
        <v>0</v>
      </c>
      <c r="Y44" t="s">
        <v>144</v>
      </c>
      <c r="Z44" s="7">
        <v>0</v>
      </c>
      <c r="AA44" s="7">
        <v>0</v>
      </c>
      <c r="AB44" t="s">
        <v>184</v>
      </c>
      <c r="AC44" s="7">
        <v>1</v>
      </c>
      <c r="AD44" t="s">
        <v>146</v>
      </c>
      <c r="AE44" s="7">
        <v>1</v>
      </c>
      <c r="AF44" t="s">
        <v>147</v>
      </c>
      <c r="AG44" s="7" t="s">
        <v>148</v>
      </c>
      <c r="AH44" t="s">
        <v>149</v>
      </c>
      <c r="AI44" s="7">
        <v>0</v>
      </c>
      <c r="AJ44">
        <v>1</v>
      </c>
      <c r="AK44">
        <v>2024649</v>
      </c>
      <c r="AL44" t="s">
        <v>150</v>
      </c>
      <c r="AM44">
        <v>3150000</v>
      </c>
      <c r="AN44">
        <v>1350</v>
      </c>
      <c r="AO44">
        <v>1350</v>
      </c>
      <c r="AP44">
        <v>945</v>
      </c>
      <c r="AQ44">
        <v>405</v>
      </c>
      <c r="AR44">
        <v>0</v>
      </c>
      <c r="AS44">
        <v>0</v>
      </c>
      <c r="AT44">
        <v>0</v>
      </c>
      <c r="AU44">
        <v>0</v>
      </c>
      <c r="AV44">
        <v>1350</v>
      </c>
      <c r="AW44">
        <v>114</v>
      </c>
      <c r="AX44">
        <v>134</v>
      </c>
      <c r="AY44">
        <v>103</v>
      </c>
      <c r="AZ44">
        <v>0</v>
      </c>
      <c r="BA44">
        <v>0</v>
      </c>
      <c r="BB44">
        <v>6</v>
      </c>
      <c r="BC44">
        <v>2</v>
      </c>
      <c r="BD44">
        <v>0</v>
      </c>
      <c r="BE44">
        <v>124</v>
      </c>
      <c r="BF44">
        <v>0</v>
      </c>
      <c r="BG44">
        <v>356</v>
      </c>
      <c r="BH44">
        <v>46</v>
      </c>
      <c r="BI44">
        <v>124</v>
      </c>
      <c r="BJ44">
        <v>90</v>
      </c>
      <c r="BK44">
        <v>90</v>
      </c>
      <c r="BL44">
        <v>161</v>
      </c>
      <c r="BM44">
        <v>0</v>
      </c>
      <c r="BN44" t="s">
        <v>186</v>
      </c>
      <c r="BO44" t="s">
        <v>187</v>
      </c>
      <c r="BP44" t="s">
        <v>222</v>
      </c>
      <c r="BQ44" s="3">
        <v>300178</v>
      </c>
      <c r="BR44" s="2" t="s">
        <v>150</v>
      </c>
      <c r="BS44" s="7">
        <v>0</v>
      </c>
      <c r="BT44" s="7">
        <v>0</v>
      </c>
      <c r="BU44" s="7">
        <v>1</v>
      </c>
      <c r="BV44" s="7">
        <v>1</v>
      </c>
      <c r="BW44" s="7">
        <v>0</v>
      </c>
      <c r="BX44" s="7">
        <v>0</v>
      </c>
      <c r="BY44" s="7">
        <v>0</v>
      </c>
      <c r="BZ44" s="7">
        <v>0</v>
      </c>
      <c r="CA44" s="7">
        <v>1</v>
      </c>
      <c r="CB44" s="7">
        <v>1</v>
      </c>
      <c r="CC44" s="7">
        <v>1</v>
      </c>
      <c r="CD44" s="7">
        <v>0</v>
      </c>
      <c r="CE44" s="7">
        <v>0</v>
      </c>
      <c r="CF44" s="7">
        <v>1</v>
      </c>
      <c r="CG44" s="7">
        <v>1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1</v>
      </c>
      <c r="DZ44" s="17">
        <v>0</v>
      </c>
      <c r="EA44" s="17">
        <v>0</v>
      </c>
      <c r="EB44" s="17">
        <v>0</v>
      </c>
      <c r="EC44" s="17">
        <v>0</v>
      </c>
      <c r="ED44" s="17">
        <v>0</v>
      </c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 t="s">
        <v>1246</v>
      </c>
      <c r="EN44" s="17">
        <v>0</v>
      </c>
      <c r="EO44" s="18"/>
      <c r="EP44" s="17" t="s">
        <v>1239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>
        <v>21</v>
      </c>
      <c r="EW44" s="7" t="s">
        <v>289</v>
      </c>
    </row>
    <row r="45" spans="1:153">
      <c r="A45" s="1">
        <v>1727</v>
      </c>
      <c r="B45" s="1">
        <v>1</v>
      </c>
      <c r="C45" t="s">
        <v>131</v>
      </c>
      <c r="D45" t="s">
        <v>740</v>
      </c>
      <c r="E45" t="s">
        <v>191</v>
      </c>
      <c r="F45" t="s">
        <v>343</v>
      </c>
      <c r="G45" t="s">
        <v>170</v>
      </c>
      <c r="H45" t="s">
        <v>136</v>
      </c>
      <c r="I45" s="7">
        <v>0</v>
      </c>
      <c r="J45" t="s">
        <v>199</v>
      </c>
      <c r="K45" s="7">
        <v>0</v>
      </c>
      <c r="L45" s="7">
        <v>0</v>
      </c>
      <c r="M45" t="s">
        <v>178</v>
      </c>
      <c r="N45" s="7">
        <v>0</v>
      </c>
      <c r="O45" t="s">
        <v>179</v>
      </c>
      <c r="P45" s="7">
        <v>0</v>
      </c>
      <c r="Q45" t="s">
        <v>180</v>
      </c>
      <c r="R45" s="7">
        <v>0</v>
      </c>
      <c r="S45" t="s">
        <v>203</v>
      </c>
      <c r="T45" s="7">
        <v>0</v>
      </c>
      <c r="U45" t="s">
        <v>182</v>
      </c>
      <c r="V45" s="7">
        <v>0</v>
      </c>
      <c r="W45" t="s">
        <v>183</v>
      </c>
      <c r="X45" s="7">
        <v>0</v>
      </c>
      <c r="Y45" t="s">
        <v>144</v>
      </c>
      <c r="Z45" s="7">
        <v>0</v>
      </c>
      <c r="AA45" s="7">
        <v>0</v>
      </c>
      <c r="AB45" t="s">
        <v>145</v>
      </c>
      <c r="AC45" s="7">
        <v>0</v>
      </c>
      <c r="AD45" t="s">
        <v>185</v>
      </c>
      <c r="AE45" s="7">
        <v>0</v>
      </c>
      <c r="AF45" t="s">
        <v>215</v>
      </c>
      <c r="AG45" s="7">
        <v>0</v>
      </c>
      <c r="AH45" t="s">
        <v>149</v>
      </c>
      <c r="AI45" s="7">
        <v>0</v>
      </c>
      <c r="AJ45">
        <v>0</v>
      </c>
      <c r="AK45">
        <v>433114</v>
      </c>
      <c r="AL45" t="s">
        <v>150</v>
      </c>
      <c r="AM45">
        <v>10600</v>
      </c>
      <c r="AN45">
        <v>2016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2016</v>
      </c>
      <c r="AW45">
        <v>110</v>
      </c>
      <c r="AX45">
        <v>374</v>
      </c>
      <c r="AY45">
        <v>316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261</v>
      </c>
      <c r="BF45">
        <v>0</v>
      </c>
      <c r="BG45">
        <v>196</v>
      </c>
      <c r="BH45">
        <v>179</v>
      </c>
      <c r="BI45">
        <v>538</v>
      </c>
      <c r="BJ45">
        <v>0</v>
      </c>
      <c r="BK45">
        <v>42</v>
      </c>
      <c r="BL45">
        <v>0</v>
      </c>
      <c r="BM45">
        <v>0</v>
      </c>
      <c r="BN45" t="s">
        <v>171</v>
      </c>
      <c r="BO45" t="s">
        <v>477</v>
      </c>
      <c r="BP45" t="s">
        <v>478</v>
      </c>
      <c r="BQ45" s="3">
        <v>1723335</v>
      </c>
      <c r="BR45" s="2" t="s">
        <v>150</v>
      </c>
      <c r="BS45" s="7">
        <v>0</v>
      </c>
      <c r="BT45" s="7">
        <v>0</v>
      </c>
      <c r="BU45" s="7">
        <v>1</v>
      </c>
      <c r="BV45" s="7">
        <v>1</v>
      </c>
      <c r="BW45" s="7">
        <v>1</v>
      </c>
      <c r="BX45" s="7">
        <v>0</v>
      </c>
      <c r="BY45" s="7">
        <v>0</v>
      </c>
      <c r="BZ45" s="7">
        <v>0</v>
      </c>
      <c r="CA45" s="7">
        <v>0</v>
      </c>
      <c r="CB45" s="7">
        <v>1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1</v>
      </c>
      <c r="CS45" s="7">
        <v>0</v>
      </c>
      <c r="CT45" s="7">
        <v>0</v>
      </c>
      <c r="CU45" s="7">
        <v>0</v>
      </c>
      <c r="CV45" s="7">
        <v>0</v>
      </c>
      <c r="CW45">
        <v>0</v>
      </c>
      <c r="CX45">
        <v>1</v>
      </c>
      <c r="CY45">
        <v>1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 s="17">
        <v>0</v>
      </c>
      <c r="EA45" s="17">
        <v>0</v>
      </c>
      <c r="EB45" s="17">
        <v>0</v>
      </c>
      <c r="EC45" s="17">
        <v>0</v>
      </c>
      <c r="ED45" s="17">
        <v>0</v>
      </c>
      <c r="EE45" s="17">
        <v>0</v>
      </c>
      <c r="EF45" s="17">
        <v>0</v>
      </c>
      <c r="EG45" s="17">
        <v>0</v>
      </c>
      <c r="EH45" s="17">
        <v>0</v>
      </c>
      <c r="EI45" s="17">
        <v>0</v>
      </c>
      <c r="EJ45" s="17" t="s">
        <v>1247</v>
      </c>
      <c r="EK45" s="17" t="s">
        <v>1244</v>
      </c>
      <c r="EL45" s="17">
        <v>0</v>
      </c>
      <c r="EM45" s="17" t="s">
        <v>1246</v>
      </c>
      <c r="EN45" s="17">
        <v>0</v>
      </c>
      <c r="EO45" s="18"/>
      <c r="EP45" s="17" t="s">
        <v>1239</v>
      </c>
      <c r="EQ45" s="17">
        <v>0</v>
      </c>
      <c r="ER45" s="17">
        <v>0</v>
      </c>
      <c r="ES45" s="17">
        <v>0</v>
      </c>
      <c r="ET45" s="17">
        <v>0</v>
      </c>
      <c r="EU45" s="17">
        <v>0</v>
      </c>
      <c r="EV45">
        <v>21</v>
      </c>
      <c r="EW45" s="7" t="s">
        <v>289</v>
      </c>
    </row>
    <row r="46" spans="1:153">
      <c r="A46" s="1">
        <v>1733</v>
      </c>
      <c r="B46" s="1">
        <v>1</v>
      </c>
      <c r="C46" t="s">
        <v>131</v>
      </c>
      <c r="D46" t="s">
        <v>529</v>
      </c>
      <c r="E46" t="s">
        <v>191</v>
      </c>
      <c r="F46" t="s">
        <v>343</v>
      </c>
      <c r="G46" t="s">
        <v>135</v>
      </c>
      <c r="H46" t="s">
        <v>213</v>
      </c>
      <c r="I46" s="7">
        <v>1</v>
      </c>
      <c r="J46" t="s">
        <v>199</v>
      </c>
      <c r="K46" s="7">
        <v>0</v>
      </c>
      <c r="L46" s="7">
        <v>1</v>
      </c>
      <c r="M46" t="s">
        <v>178</v>
      </c>
      <c r="N46" s="7">
        <v>0</v>
      </c>
      <c r="O46" t="s">
        <v>179</v>
      </c>
      <c r="P46" s="7">
        <v>0</v>
      </c>
      <c r="Q46" t="s">
        <v>180</v>
      </c>
      <c r="R46" s="7">
        <v>0</v>
      </c>
      <c r="S46" t="s">
        <v>203</v>
      </c>
      <c r="T46" s="7">
        <v>0</v>
      </c>
      <c r="U46" t="s">
        <v>299</v>
      </c>
      <c r="V46" s="7">
        <v>1</v>
      </c>
      <c r="W46" t="s">
        <v>214</v>
      </c>
      <c r="X46" s="7">
        <v>1</v>
      </c>
      <c r="Y46" t="s">
        <v>144</v>
      </c>
      <c r="Z46" s="7">
        <v>0</v>
      </c>
      <c r="AA46" s="7">
        <v>1</v>
      </c>
      <c r="AB46" t="s">
        <v>145</v>
      </c>
      <c r="AC46" s="7">
        <v>0</v>
      </c>
      <c r="AD46" t="s">
        <v>146</v>
      </c>
      <c r="AE46" s="7">
        <v>1</v>
      </c>
      <c r="AF46" t="s">
        <v>147</v>
      </c>
      <c r="AG46" s="7" t="s">
        <v>148</v>
      </c>
      <c r="AH46" t="s">
        <v>149</v>
      </c>
      <c r="AI46" s="7">
        <v>0</v>
      </c>
      <c r="AJ46">
        <v>1</v>
      </c>
      <c r="AK46">
        <v>34706</v>
      </c>
      <c r="AL46" t="s">
        <v>150</v>
      </c>
      <c r="AM46">
        <v>36429</v>
      </c>
      <c r="AN46">
        <v>913</v>
      </c>
      <c r="AU46">
        <v>0</v>
      </c>
      <c r="AV46">
        <v>913</v>
      </c>
      <c r="AW46">
        <v>50</v>
      </c>
      <c r="AX46">
        <v>45</v>
      </c>
      <c r="AY46">
        <v>16</v>
      </c>
      <c r="AZ46">
        <v>45</v>
      </c>
      <c r="BA46">
        <v>0</v>
      </c>
      <c r="BB46">
        <v>0</v>
      </c>
      <c r="BC46">
        <v>0</v>
      </c>
      <c r="BD46">
        <v>0</v>
      </c>
      <c r="BE46">
        <v>74</v>
      </c>
      <c r="BF46">
        <v>0</v>
      </c>
      <c r="BG46">
        <v>305</v>
      </c>
      <c r="BH46">
        <v>75</v>
      </c>
      <c r="BI46">
        <v>70</v>
      </c>
      <c r="BJ46">
        <v>166</v>
      </c>
      <c r="BK46">
        <v>0</v>
      </c>
      <c r="BL46">
        <v>67</v>
      </c>
      <c r="BM46">
        <v>0</v>
      </c>
      <c r="BN46" t="s">
        <v>239</v>
      </c>
      <c r="BO46" t="s">
        <v>394</v>
      </c>
      <c r="BP46" t="s">
        <v>395</v>
      </c>
      <c r="BQ46" s="3">
        <v>582863</v>
      </c>
      <c r="BR46" s="2" t="s">
        <v>150</v>
      </c>
      <c r="BS46" s="7">
        <v>0</v>
      </c>
      <c r="BT46" s="7">
        <v>0</v>
      </c>
      <c r="BU46" s="7">
        <v>1</v>
      </c>
      <c r="BV46" s="7">
        <v>1</v>
      </c>
      <c r="BW46" s="7">
        <v>1</v>
      </c>
      <c r="BX46" s="7">
        <v>1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1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1</v>
      </c>
      <c r="CS46" s="7">
        <v>0</v>
      </c>
      <c r="CT46" s="7">
        <v>0</v>
      </c>
      <c r="CU46" s="7">
        <v>0</v>
      </c>
      <c r="CV46" s="7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 s="17">
        <v>0</v>
      </c>
      <c r="EA46" s="17">
        <v>0</v>
      </c>
      <c r="EB46" s="17">
        <v>0</v>
      </c>
      <c r="EC46" s="17">
        <v>0</v>
      </c>
      <c r="ED46" s="17">
        <v>0</v>
      </c>
      <c r="EE46" s="17">
        <v>0</v>
      </c>
      <c r="EF46" s="17" t="s">
        <v>1249</v>
      </c>
      <c r="EG46" s="17">
        <v>0</v>
      </c>
      <c r="EH46" s="17">
        <v>0</v>
      </c>
      <c r="EI46" s="17">
        <v>0</v>
      </c>
      <c r="EJ46" s="17">
        <v>0</v>
      </c>
      <c r="EK46" s="17">
        <v>0</v>
      </c>
      <c r="EL46" s="17">
        <v>0</v>
      </c>
      <c r="EM46" s="17" t="s">
        <v>1246</v>
      </c>
      <c r="EN46" s="17">
        <v>0</v>
      </c>
      <c r="EO46" s="18"/>
      <c r="EP46" s="17" t="s">
        <v>1248</v>
      </c>
      <c r="EQ46" s="17">
        <v>0</v>
      </c>
      <c r="ER46" s="17">
        <v>0</v>
      </c>
      <c r="ES46" s="17">
        <v>1</v>
      </c>
      <c r="ET46" s="17">
        <v>1</v>
      </c>
      <c r="EU46" s="17">
        <v>1</v>
      </c>
      <c r="EV46">
        <v>21</v>
      </c>
      <c r="EW46" s="7" t="s">
        <v>189</v>
      </c>
    </row>
    <row r="47" spans="1:153">
      <c r="A47" s="1">
        <v>1755</v>
      </c>
      <c r="B47" s="1">
        <v>1</v>
      </c>
      <c r="C47" t="s">
        <v>131</v>
      </c>
      <c r="D47" t="s">
        <v>1058</v>
      </c>
      <c r="E47" t="s">
        <v>191</v>
      </c>
      <c r="F47" t="s">
        <v>343</v>
      </c>
      <c r="G47" t="s">
        <v>170</v>
      </c>
      <c r="H47" t="s">
        <v>136</v>
      </c>
      <c r="I47" s="7">
        <v>0</v>
      </c>
      <c r="J47" t="s">
        <v>341</v>
      </c>
      <c r="K47" s="7">
        <v>1</v>
      </c>
      <c r="L47" s="7">
        <v>1</v>
      </c>
      <c r="M47" t="s">
        <v>178</v>
      </c>
      <c r="N47" s="7">
        <v>0</v>
      </c>
      <c r="O47" t="s">
        <v>179</v>
      </c>
      <c r="P47" s="7">
        <v>0</v>
      </c>
      <c r="Q47" t="s">
        <v>180</v>
      </c>
      <c r="R47" s="7">
        <v>0</v>
      </c>
      <c r="S47" t="s">
        <v>203</v>
      </c>
      <c r="T47" s="7">
        <v>0</v>
      </c>
      <c r="U47" t="s">
        <v>182</v>
      </c>
      <c r="V47" s="7">
        <v>0</v>
      </c>
      <c r="W47" t="s">
        <v>183</v>
      </c>
      <c r="X47" s="7">
        <v>0</v>
      </c>
      <c r="Y47" t="s">
        <v>144</v>
      </c>
      <c r="Z47" s="7">
        <v>0</v>
      </c>
      <c r="AA47" s="7">
        <v>0</v>
      </c>
      <c r="AB47" t="s">
        <v>145</v>
      </c>
      <c r="AC47" s="7">
        <v>0</v>
      </c>
      <c r="AD47" t="s">
        <v>185</v>
      </c>
      <c r="AE47" s="7">
        <v>0</v>
      </c>
      <c r="AF47" t="s">
        <v>260</v>
      </c>
      <c r="AG47" s="7" t="s">
        <v>148</v>
      </c>
      <c r="AH47" t="s">
        <v>149</v>
      </c>
      <c r="AI47" s="7">
        <v>0</v>
      </c>
      <c r="AJ47">
        <v>0</v>
      </c>
      <c r="AK47" s="8">
        <v>433114</v>
      </c>
      <c r="AL47" t="s">
        <v>150</v>
      </c>
      <c r="AM47">
        <v>10600</v>
      </c>
      <c r="AN47">
        <v>5719</v>
      </c>
      <c r="AU47">
        <v>0</v>
      </c>
      <c r="AV47">
        <v>5719</v>
      </c>
      <c r="AW47">
        <v>1258</v>
      </c>
      <c r="AX47">
        <v>1710</v>
      </c>
      <c r="AY47">
        <v>159</v>
      </c>
      <c r="AZ47">
        <v>0</v>
      </c>
      <c r="BA47">
        <v>0</v>
      </c>
      <c r="BB47">
        <v>65</v>
      </c>
      <c r="BC47">
        <v>0</v>
      </c>
      <c r="BD47">
        <v>0</v>
      </c>
      <c r="BE47">
        <v>303</v>
      </c>
      <c r="BF47">
        <v>0</v>
      </c>
      <c r="BG47">
        <v>585</v>
      </c>
      <c r="BH47">
        <v>335</v>
      </c>
      <c r="BI47">
        <v>1179</v>
      </c>
      <c r="BJ47">
        <v>0</v>
      </c>
      <c r="BK47">
        <v>125</v>
      </c>
      <c r="BL47">
        <v>0</v>
      </c>
      <c r="BM47">
        <v>0</v>
      </c>
      <c r="BN47" t="s">
        <v>252</v>
      </c>
      <c r="BO47" t="s">
        <v>417</v>
      </c>
      <c r="BP47" t="s">
        <v>418</v>
      </c>
      <c r="BQ47" s="3">
        <v>15560082</v>
      </c>
      <c r="BR47" s="2" t="s">
        <v>150</v>
      </c>
      <c r="BS47" s="7">
        <v>0</v>
      </c>
      <c r="BT47" s="7">
        <v>0</v>
      </c>
      <c r="BU47" s="7">
        <v>1</v>
      </c>
      <c r="BV47" s="7">
        <v>1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1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1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1</v>
      </c>
      <c r="CS47" s="7">
        <v>0</v>
      </c>
      <c r="CT47" s="7">
        <v>0</v>
      </c>
      <c r="CU47" s="7">
        <v>0</v>
      </c>
      <c r="CV47" s="7">
        <v>0</v>
      </c>
      <c r="CW47">
        <v>0</v>
      </c>
      <c r="CX47">
        <v>1</v>
      </c>
      <c r="CY47">
        <v>1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 s="17">
        <v>0</v>
      </c>
      <c r="EA47" s="17">
        <v>0</v>
      </c>
      <c r="EB47" s="17">
        <v>0</v>
      </c>
      <c r="EC47" s="17">
        <v>0</v>
      </c>
      <c r="ED47" s="17">
        <v>0</v>
      </c>
      <c r="EE47" s="17">
        <v>0</v>
      </c>
      <c r="EF47" s="17">
        <v>0</v>
      </c>
      <c r="EG47" s="17">
        <v>0</v>
      </c>
      <c r="EH47" s="17">
        <v>0</v>
      </c>
      <c r="EI47" s="17">
        <v>0</v>
      </c>
      <c r="EJ47" s="17">
        <v>0</v>
      </c>
      <c r="EK47" s="17" t="s">
        <v>1244</v>
      </c>
      <c r="EL47" s="17">
        <v>0</v>
      </c>
      <c r="EM47" s="17" t="s">
        <v>1246</v>
      </c>
      <c r="EN47" s="17">
        <v>0</v>
      </c>
      <c r="EO47" s="18"/>
      <c r="EP47" s="17" t="s">
        <v>1239</v>
      </c>
      <c r="EQ47" s="17">
        <v>0</v>
      </c>
      <c r="ER47" s="17">
        <v>0</v>
      </c>
      <c r="ES47" s="17">
        <v>0</v>
      </c>
      <c r="ET47" s="17">
        <v>0</v>
      </c>
      <c r="EU47" s="17">
        <v>0</v>
      </c>
      <c r="EV47">
        <v>21</v>
      </c>
      <c r="EW47" s="7" t="s">
        <v>289</v>
      </c>
    </row>
    <row r="48" spans="1:153">
      <c r="A48" s="1">
        <v>1759</v>
      </c>
      <c r="B48" s="1">
        <v>1</v>
      </c>
      <c r="C48" t="s">
        <v>131</v>
      </c>
      <c r="D48" t="s">
        <v>526</v>
      </c>
      <c r="E48" t="s">
        <v>191</v>
      </c>
      <c r="F48" t="s">
        <v>343</v>
      </c>
      <c r="G48" t="s">
        <v>135</v>
      </c>
      <c r="H48" t="s">
        <v>136</v>
      </c>
      <c r="I48" s="7">
        <v>0</v>
      </c>
      <c r="J48" t="s">
        <v>199</v>
      </c>
      <c r="K48" s="7">
        <v>0</v>
      </c>
      <c r="L48" s="7">
        <v>0</v>
      </c>
      <c r="M48" t="s">
        <v>178</v>
      </c>
      <c r="N48" s="7">
        <v>0</v>
      </c>
      <c r="O48" t="s">
        <v>179</v>
      </c>
      <c r="P48" s="7">
        <v>0</v>
      </c>
      <c r="Q48" t="s">
        <v>180</v>
      </c>
      <c r="R48" s="7">
        <v>0</v>
      </c>
      <c r="S48" t="s">
        <v>203</v>
      </c>
      <c r="T48" s="7">
        <v>0</v>
      </c>
      <c r="U48" t="s">
        <v>182</v>
      </c>
      <c r="V48" s="7">
        <v>0</v>
      </c>
      <c r="W48" t="s">
        <v>183</v>
      </c>
      <c r="X48" s="7">
        <v>0</v>
      </c>
      <c r="Y48" t="s">
        <v>144</v>
      </c>
      <c r="Z48" s="7">
        <v>0</v>
      </c>
      <c r="AA48" s="7">
        <v>0</v>
      </c>
      <c r="AB48" t="s">
        <v>145</v>
      </c>
      <c r="AC48" s="7">
        <v>0</v>
      </c>
      <c r="AD48" t="s">
        <v>185</v>
      </c>
      <c r="AE48" s="7">
        <v>0</v>
      </c>
      <c r="AF48" t="s">
        <v>215</v>
      </c>
      <c r="AG48" s="7">
        <v>0</v>
      </c>
      <c r="AH48" t="s">
        <v>149</v>
      </c>
      <c r="AI48" s="7">
        <v>0</v>
      </c>
      <c r="AJ48">
        <v>0</v>
      </c>
      <c r="AK48">
        <v>1332458</v>
      </c>
      <c r="AL48" t="s">
        <v>150</v>
      </c>
      <c r="AM48">
        <v>12213</v>
      </c>
      <c r="AN48">
        <v>10380</v>
      </c>
      <c r="AO48">
        <v>10380</v>
      </c>
      <c r="AP48">
        <v>5709</v>
      </c>
      <c r="AQ48">
        <v>4671</v>
      </c>
      <c r="AR48">
        <v>0</v>
      </c>
      <c r="AS48">
        <v>0</v>
      </c>
      <c r="AT48">
        <v>0</v>
      </c>
      <c r="AU48">
        <v>0</v>
      </c>
      <c r="AV48">
        <v>10380</v>
      </c>
      <c r="AW48">
        <v>819</v>
      </c>
      <c r="AX48">
        <v>1356</v>
      </c>
      <c r="AY48">
        <v>798</v>
      </c>
      <c r="AZ48">
        <v>242</v>
      </c>
      <c r="BA48">
        <v>0</v>
      </c>
      <c r="BB48">
        <v>483</v>
      </c>
      <c r="BC48">
        <v>0</v>
      </c>
      <c r="BD48">
        <v>0</v>
      </c>
      <c r="BE48">
        <v>1477</v>
      </c>
      <c r="BF48">
        <v>0</v>
      </c>
      <c r="BG48">
        <v>1624</v>
      </c>
      <c r="BH48">
        <v>693</v>
      </c>
      <c r="BI48">
        <v>1071</v>
      </c>
      <c r="BJ48">
        <v>0</v>
      </c>
      <c r="BK48">
        <v>588</v>
      </c>
      <c r="BL48">
        <v>1229</v>
      </c>
      <c r="BM48">
        <v>0</v>
      </c>
      <c r="BN48" t="s">
        <v>186</v>
      </c>
      <c r="BO48" t="s">
        <v>187</v>
      </c>
      <c r="BP48" t="s">
        <v>188</v>
      </c>
      <c r="BQ48" s="3">
        <v>566656</v>
      </c>
      <c r="BR48" s="2" t="s">
        <v>161</v>
      </c>
      <c r="BS48" s="7">
        <v>1</v>
      </c>
      <c r="BT48" s="7">
        <v>0</v>
      </c>
      <c r="BU48" s="7">
        <v>1</v>
      </c>
      <c r="BV48" s="7">
        <v>1</v>
      </c>
      <c r="BW48" s="7">
        <v>0</v>
      </c>
      <c r="BX48" s="7">
        <v>0</v>
      </c>
      <c r="BY48" s="7">
        <v>0</v>
      </c>
      <c r="BZ48" s="7">
        <v>1</v>
      </c>
      <c r="CA48" s="7">
        <v>1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1</v>
      </c>
      <c r="CS48" s="7">
        <v>0</v>
      </c>
      <c r="CT48" s="7">
        <v>0</v>
      </c>
      <c r="CU48" s="7">
        <v>0</v>
      </c>
      <c r="CV48" s="7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1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 s="17">
        <v>0</v>
      </c>
      <c r="EA48" s="17">
        <v>0</v>
      </c>
      <c r="EB48" s="17">
        <v>0</v>
      </c>
      <c r="EC48" s="17">
        <v>0</v>
      </c>
      <c r="ED48" s="17">
        <v>0</v>
      </c>
      <c r="EE48" s="17">
        <v>0</v>
      </c>
      <c r="EF48" s="17">
        <v>0</v>
      </c>
      <c r="EG48" s="17">
        <v>0</v>
      </c>
      <c r="EH48" s="17">
        <v>0</v>
      </c>
      <c r="EI48" s="17">
        <v>0</v>
      </c>
      <c r="EJ48" s="17">
        <v>0</v>
      </c>
      <c r="EK48" s="17">
        <v>0</v>
      </c>
      <c r="EL48" s="17">
        <v>0</v>
      </c>
      <c r="EM48" s="17" t="s">
        <v>1246</v>
      </c>
      <c r="EN48" s="17">
        <v>0</v>
      </c>
      <c r="EO48" s="18"/>
      <c r="EP48" s="17" t="s">
        <v>1239</v>
      </c>
      <c r="EQ48" s="17">
        <v>0</v>
      </c>
      <c r="ER48" s="17">
        <v>0</v>
      </c>
      <c r="ES48" s="17">
        <v>1</v>
      </c>
      <c r="ET48" s="17">
        <v>1</v>
      </c>
      <c r="EU48" s="17">
        <v>1</v>
      </c>
      <c r="EV48">
        <v>21</v>
      </c>
      <c r="EW48" s="7" t="s">
        <v>289</v>
      </c>
    </row>
    <row r="49" spans="1:153">
      <c r="A49" s="1">
        <v>1767</v>
      </c>
      <c r="B49" s="1">
        <v>1</v>
      </c>
      <c r="C49" t="s">
        <v>131</v>
      </c>
      <c r="D49" t="s">
        <v>567</v>
      </c>
      <c r="E49" t="s">
        <v>191</v>
      </c>
      <c r="F49" t="s">
        <v>343</v>
      </c>
      <c r="G49" t="s">
        <v>135</v>
      </c>
      <c r="H49" t="s">
        <v>213</v>
      </c>
      <c r="I49" s="7">
        <v>1</v>
      </c>
      <c r="J49" t="s">
        <v>177</v>
      </c>
      <c r="K49" s="7">
        <v>1</v>
      </c>
      <c r="L49" s="7">
        <v>1</v>
      </c>
      <c r="M49" t="s">
        <v>178</v>
      </c>
      <c r="N49" s="7">
        <v>0</v>
      </c>
      <c r="O49" t="s">
        <v>179</v>
      </c>
      <c r="P49" s="7">
        <v>0</v>
      </c>
      <c r="Q49" t="s">
        <v>180</v>
      </c>
      <c r="R49" s="7">
        <v>0</v>
      </c>
      <c r="S49" t="s">
        <v>203</v>
      </c>
      <c r="T49" s="7">
        <v>0</v>
      </c>
      <c r="U49" t="s">
        <v>182</v>
      </c>
      <c r="V49" s="7">
        <v>0</v>
      </c>
      <c r="W49" t="s">
        <v>183</v>
      </c>
      <c r="X49" s="7">
        <v>0</v>
      </c>
      <c r="Y49" t="s">
        <v>144</v>
      </c>
      <c r="Z49" s="7">
        <v>0</v>
      </c>
      <c r="AA49" s="7">
        <v>0</v>
      </c>
      <c r="AB49" t="s">
        <v>145</v>
      </c>
      <c r="AC49" s="7">
        <v>0</v>
      </c>
      <c r="AD49" t="s">
        <v>146</v>
      </c>
      <c r="AE49" s="7">
        <v>1</v>
      </c>
      <c r="AF49" t="s">
        <v>147</v>
      </c>
      <c r="AG49" s="7" t="s">
        <v>148</v>
      </c>
      <c r="AH49" t="s">
        <v>149</v>
      </c>
      <c r="AI49" s="7">
        <v>0</v>
      </c>
      <c r="AJ49">
        <v>1</v>
      </c>
      <c r="AK49">
        <v>1073357</v>
      </c>
      <c r="AL49" t="s">
        <v>150</v>
      </c>
      <c r="AM49">
        <v>304</v>
      </c>
      <c r="AN49">
        <v>12150</v>
      </c>
      <c r="AO49">
        <v>12150</v>
      </c>
      <c r="AP49">
        <v>9720</v>
      </c>
      <c r="AQ49">
        <v>2430</v>
      </c>
      <c r="AR49">
        <v>0</v>
      </c>
      <c r="AS49">
        <v>0</v>
      </c>
      <c r="AT49">
        <v>0</v>
      </c>
      <c r="AU49">
        <v>0</v>
      </c>
      <c r="AV49">
        <v>12150</v>
      </c>
      <c r="AW49">
        <v>1005</v>
      </c>
      <c r="AX49">
        <v>900</v>
      </c>
      <c r="AY49">
        <v>1000</v>
      </c>
      <c r="AZ49">
        <v>62</v>
      </c>
      <c r="BA49">
        <v>1342</v>
      </c>
      <c r="BB49">
        <v>100</v>
      </c>
      <c r="BC49">
        <v>50</v>
      </c>
      <c r="BD49">
        <v>150</v>
      </c>
      <c r="BE49">
        <v>1050</v>
      </c>
      <c r="BF49">
        <v>153</v>
      </c>
      <c r="BG49">
        <v>1280</v>
      </c>
      <c r="BH49">
        <v>870</v>
      </c>
      <c r="BI49">
        <v>1063</v>
      </c>
      <c r="BJ49">
        <v>0</v>
      </c>
      <c r="BK49">
        <v>580</v>
      </c>
      <c r="BL49">
        <v>1000</v>
      </c>
      <c r="BM49">
        <v>1545</v>
      </c>
      <c r="BN49" t="s">
        <v>186</v>
      </c>
      <c r="BO49" t="s">
        <v>187</v>
      </c>
      <c r="BP49" t="s">
        <v>188</v>
      </c>
      <c r="BQ49" s="3">
        <v>720574</v>
      </c>
      <c r="BR49" s="2" t="s">
        <v>161</v>
      </c>
      <c r="BS49" s="7">
        <v>1</v>
      </c>
      <c r="BT49" s="7">
        <v>1</v>
      </c>
      <c r="BU49" s="7">
        <v>0</v>
      </c>
      <c r="BV49" s="7">
        <v>1</v>
      </c>
      <c r="BW49" s="7">
        <v>0</v>
      </c>
      <c r="BX49" s="7">
        <v>0</v>
      </c>
      <c r="BY49" s="7">
        <v>0</v>
      </c>
      <c r="BZ49" s="7">
        <v>1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1</v>
      </c>
      <c r="CS49" s="7">
        <v>1</v>
      </c>
      <c r="CT49" s="7">
        <v>0</v>
      </c>
      <c r="CU49" s="7">
        <v>1</v>
      </c>
      <c r="CV49" s="7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1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 s="17">
        <v>0</v>
      </c>
      <c r="EA49" s="17">
        <v>0</v>
      </c>
      <c r="EB49" s="17">
        <v>0</v>
      </c>
      <c r="EC49" s="17">
        <v>0</v>
      </c>
      <c r="ED49" s="17">
        <v>0</v>
      </c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0</v>
      </c>
      <c r="EL49" s="17">
        <v>0</v>
      </c>
      <c r="EM49" s="17" t="s">
        <v>1246</v>
      </c>
      <c r="EN49" s="17">
        <v>0</v>
      </c>
      <c r="EO49" s="18"/>
      <c r="EP49" s="17" t="s">
        <v>1239</v>
      </c>
      <c r="EQ49" s="17">
        <v>0</v>
      </c>
      <c r="ER49" s="17">
        <v>1</v>
      </c>
      <c r="ES49" s="17">
        <v>1</v>
      </c>
      <c r="ET49" s="17">
        <v>0</v>
      </c>
      <c r="EU49" s="17">
        <v>0</v>
      </c>
      <c r="EV49">
        <v>21</v>
      </c>
      <c r="EW49" s="7" t="s">
        <v>289</v>
      </c>
    </row>
    <row r="50" spans="1:153">
      <c r="A50" s="1">
        <v>1771</v>
      </c>
      <c r="B50" s="1">
        <v>1</v>
      </c>
      <c r="C50" t="s">
        <v>131</v>
      </c>
      <c r="D50" t="s">
        <v>398</v>
      </c>
      <c r="E50" t="s">
        <v>191</v>
      </c>
      <c r="F50" t="s">
        <v>343</v>
      </c>
      <c r="G50" t="s">
        <v>135</v>
      </c>
      <c r="H50" t="s">
        <v>136</v>
      </c>
      <c r="I50" s="7">
        <v>0</v>
      </c>
      <c r="J50" t="s">
        <v>199</v>
      </c>
      <c r="K50" s="7">
        <v>0</v>
      </c>
      <c r="L50" s="7">
        <v>0</v>
      </c>
      <c r="M50" t="s">
        <v>178</v>
      </c>
      <c r="N50" s="7">
        <v>0</v>
      </c>
      <c r="O50" t="s">
        <v>179</v>
      </c>
      <c r="P50" s="7">
        <v>0</v>
      </c>
      <c r="Q50" t="s">
        <v>180</v>
      </c>
      <c r="R50" s="7">
        <v>0</v>
      </c>
      <c r="S50" t="s">
        <v>203</v>
      </c>
      <c r="T50" s="7">
        <v>0</v>
      </c>
      <c r="U50" t="s">
        <v>182</v>
      </c>
      <c r="V50" s="7">
        <v>0</v>
      </c>
      <c r="W50" t="s">
        <v>183</v>
      </c>
      <c r="X50" s="7">
        <v>0</v>
      </c>
      <c r="Y50" t="s">
        <v>144</v>
      </c>
      <c r="Z50" s="7">
        <v>0</v>
      </c>
      <c r="AA50" s="7">
        <v>0</v>
      </c>
      <c r="AB50" t="s">
        <v>145</v>
      </c>
      <c r="AC50" s="7">
        <v>0</v>
      </c>
      <c r="AD50" t="s">
        <v>185</v>
      </c>
      <c r="AE50" s="7">
        <v>0</v>
      </c>
      <c r="AF50" t="s">
        <v>310</v>
      </c>
      <c r="AG50" s="7" t="s">
        <v>148</v>
      </c>
      <c r="AH50" t="s">
        <v>149</v>
      </c>
      <c r="AI50" s="7">
        <v>0</v>
      </c>
      <c r="AJ50">
        <v>0</v>
      </c>
      <c r="AK50">
        <v>2185792</v>
      </c>
      <c r="AL50" t="s">
        <v>150</v>
      </c>
      <c r="AM50">
        <v>18</v>
      </c>
      <c r="AN50">
        <v>240</v>
      </c>
      <c r="AO50">
        <v>240</v>
      </c>
      <c r="AP50">
        <v>123</v>
      </c>
      <c r="AQ50">
        <v>117</v>
      </c>
      <c r="AR50">
        <v>0</v>
      </c>
      <c r="AS50">
        <v>0</v>
      </c>
      <c r="AT50">
        <v>0</v>
      </c>
      <c r="AU50">
        <v>0</v>
      </c>
      <c r="AV50">
        <v>240</v>
      </c>
      <c r="AW50">
        <v>29</v>
      </c>
      <c r="AX50">
        <v>26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39</v>
      </c>
      <c r="BF50">
        <v>0</v>
      </c>
      <c r="BG50">
        <v>29</v>
      </c>
      <c r="BH50">
        <v>13</v>
      </c>
      <c r="BI50">
        <v>13</v>
      </c>
      <c r="BJ50">
        <v>0</v>
      </c>
      <c r="BK50">
        <v>0</v>
      </c>
      <c r="BL50">
        <v>91</v>
      </c>
      <c r="BM50">
        <v>0</v>
      </c>
      <c r="BN50" t="s">
        <v>205</v>
      </c>
      <c r="BO50" t="s">
        <v>206</v>
      </c>
      <c r="BP50" t="s">
        <v>207</v>
      </c>
      <c r="BQ50" s="3">
        <v>241178</v>
      </c>
      <c r="BR50" s="2" t="s">
        <v>161</v>
      </c>
      <c r="BS50" s="7">
        <v>1</v>
      </c>
      <c r="BT50" s="7">
        <v>0</v>
      </c>
      <c r="BU50" s="7">
        <v>0</v>
      </c>
      <c r="BV50" s="7">
        <v>1</v>
      </c>
      <c r="BW50" s="7">
        <v>1</v>
      </c>
      <c r="BX50" s="7">
        <v>0</v>
      </c>
      <c r="BY50" s="7">
        <v>0</v>
      </c>
      <c r="BZ50" s="7">
        <v>1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1</v>
      </c>
      <c r="CS50" s="7">
        <v>0</v>
      </c>
      <c r="CT50" s="7">
        <v>0</v>
      </c>
      <c r="CU50" s="7">
        <v>0</v>
      </c>
      <c r="CV50" s="7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 s="17">
        <v>0</v>
      </c>
      <c r="EA50" s="17">
        <v>0</v>
      </c>
      <c r="EB50" s="17">
        <v>0</v>
      </c>
      <c r="EC50" s="17">
        <v>0</v>
      </c>
      <c r="ED50" s="17">
        <v>0</v>
      </c>
      <c r="EE50" s="17">
        <v>0</v>
      </c>
      <c r="EF50" s="17">
        <v>0</v>
      </c>
      <c r="EG50" s="17">
        <v>0</v>
      </c>
      <c r="EH50" s="17">
        <v>0</v>
      </c>
      <c r="EI50" s="17">
        <v>0</v>
      </c>
      <c r="EJ50" s="17">
        <v>0</v>
      </c>
      <c r="EK50" s="17">
        <v>0</v>
      </c>
      <c r="EL50" s="17">
        <v>0</v>
      </c>
      <c r="EM50" s="17" t="s">
        <v>1246</v>
      </c>
      <c r="EN50" s="17">
        <v>0</v>
      </c>
      <c r="EO50" s="18"/>
      <c r="EP50" s="17" t="s">
        <v>1239</v>
      </c>
      <c r="EQ50" s="17">
        <v>0</v>
      </c>
      <c r="ER50" s="17">
        <v>0</v>
      </c>
      <c r="ES50" s="17">
        <v>1</v>
      </c>
      <c r="ET50" s="17">
        <v>1</v>
      </c>
      <c r="EU50" s="17">
        <v>1</v>
      </c>
      <c r="EV50">
        <v>21</v>
      </c>
      <c r="EW50" s="7" t="s">
        <v>289</v>
      </c>
    </row>
    <row r="51" spans="1:153">
      <c r="A51" s="1">
        <v>1777</v>
      </c>
      <c r="B51" s="1">
        <v>1</v>
      </c>
      <c r="C51" t="s">
        <v>131</v>
      </c>
      <c r="D51" t="s">
        <v>1036</v>
      </c>
      <c r="E51" t="s">
        <v>191</v>
      </c>
      <c r="F51" t="s">
        <v>297</v>
      </c>
      <c r="G51" t="s">
        <v>135</v>
      </c>
      <c r="H51" t="s">
        <v>136</v>
      </c>
      <c r="I51" s="7">
        <v>0</v>
      </c>
      <c r="J51" t="s">
        <v>199</v>
      </c>
      <c r="K51" s="7">
        <v>0</v>
      </c>
      <c r="L51" s="7">
        <v>0</v>
      </c>
      <c r="M51" t="s">
        <v>178</v>
      </c>
      <c r="N51" s="7">
        <v>0</v>
      </c>
      <c r="O51" t="s">
        <v>179</v>
      </c>
      <c r="P51" s="7">
        <v>0</v>
      </c>
      <c r="Q51" t="s">
        <v>180</v>
      </c>
      <c r="R51" s="7">
        <v>0</v>
      </c>
      <c r="S51" t="s">
        <v>203</v>
      </c>
      <c r="T51" s="7">
        <v>0</v>
      </c>
      <c r="U51" t="s">
        <v>299</v>
      </c>
      <c r="V51" s="7">
        <v>1</v>
      </c>
      <c r="W51" t="s">
        <v>300</v>
      </c>
      <c r="X51" s="7">
        <v>1</v>
      </c>
      <c r="Y51" t="s">
        <v>144</v>
      </c>
      <c r="Z51" s="7">
        <v>0</v>
      </c>
      <c r="AA51" s="7">
        <v>1</v>
      </c>
      <c r="AB51" t="s">
        <v>145</v>
      </c>
      <c r="AC51" s="7">
        <v>0</v>
      </c>
      <c r="AD51" t="s">
        <v>185</v>
      </c>
      <c r="AE51" s="7">
        <v>0</v>
      </c>
      <c r="AF51" t="s">
        <v>215</v>
      </c>
      <c r="AG51" s="7">
        <v>0</v>
      </c>
      <c r="AH51" t="s">
        <v>149</v>
      </c>
      <c r="AI51" s="7">
        <v>0</v>
      </c>
      <c r="AJ51">
        <v>0</v>
      </c>
      <c r="AK51">
        <v>798282</v>
      </c>
      <c r="AL51" t="s">
        <v>150</v>
      </c>
      <c r="AM51">
        <v>1577530</v>
      </c>
      <c r="AN51">
        <v>1315</v>
      </c>
      <c r="AO51">
        <v>1315</v>
      </c>
      <c r="AP51">
        <v>623</v>
      </c>
      <c r="AQ51">
        <v>692</v>
      </c>
      <c r="AR51">
        <v>0</v>
      </c>
      <c r="AS51">
        <v>0</v>
      </c>
      <c r="AT51">
        <v>0</v>
      </c>
      <c r="AU51">
        <v>0</v>
      </c>
      <c r="AV51">
        <v>1315</v>
      </c>
      <c r="AW51">
        <v>76</v>
      </c>
      <c r="AX51">
        <v>0</v>
      </c>
      <c r="AY51">
        <v>42</v>
      </c>
      <c r="AZ51">
        <v>75</v>
      </c>
      <c r="BA51">
        <v>76</v>
      </c>
      <c r="BB51">
        <v>77</v>
      </c>
      <c r="BC51">
        <v>77</v>
      </c>
      <c r="BD51">
        <v>150</v>
      </c>
      <c r="BE51">
        <v>108</v>
      </c>
      <c r="BF51">
        <v>0</v>
      </c>
      <c r="BG51">
        <v>141</v>
      </c>
      <c r="BH51">
        <v>78</v>
      </c>
      <c r="BI51">
        <v>90</v>
      </c>
      <c r="BJ51">
        <v>57</v>
      </c>
      <c r="BK51">
        <v>83</v>
      </c>
      <c r="BL51">
        <v>185</v>
      </c>
      <c r="BM51">
        <v>0</v>
      </c>
      <c r="BN51" t="s">
        <v>193</v>
      </c>
      <c r="BO51" t="s">
        <v>282</v>
      </c>
      <c r="BP51" t="s">
        <v>631</v>
      </c>
      <c r="BQ51" s="3">
        <v>12384293</v>
      </c>
      <c r="BR51" s="2" t="s">
        <v>161</v>
      </c>
      <c r="BS51" s="7">
        <v>1</v>
      </c>
      <c r="BT51" s="7">
        <v>0</v>
      </c>
      <c r="BU51" s="7">
        <v>1</v>
      </c>
      <c r="BV51" s="7">
        <v>1</v>
      </c>
      <c r="BW51" s="7">
        <v>0</v>
      </c>
      <c r="BX51" s="7">
        <v>0</v>
      </c>
      <c r="BY51" s="7">
        <v>1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1</v>
      </c>
      <c r="CP51" s="7">
        <v>1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1</v>
      </c>
      <c r="DY51">
        <v>0</v>
      </c>
      <c r="DZ51" s="17">
        <v>0</v>
      </c>
      <c r="EA51" s="17">
        <v>0</v>
      </c>
      <c r="EB51" s="17">
        <v>0</v>
      </c>
      <c r="EC51" s="17">
        <v>0</v>
      </c>
      <c r="ED51" s="17">
        <v>0</v>
      </c>
      <c r="EE51" s="17">
        <v>0</v>
      </c>
      <c r="EF51" s="17">
        <v>0</v>
      </c>
      <c r="EG51" s="17">
        <v>0</v>
      </c>
      <c r="EH51" s="17">
        <v>0</v>
      </c>
      <c r="EI51" s="17">
        <v>0</v>
      </c>
      <c r="EJ51" s="17">
        <v>0</v>
      </c>
      <c r="EK51" s="17">
        <v>0</v>
      </c>
      <c r="EL51" s="17">
        <v>0</v>
      </c>
      <c r="EM51" s="17">
        <v>0</v>
      </c>
      <c r="EN51" s="17">
        <v>0</v>
      </c>
      <c r="EO51" s="18" t="s">
        <v>150</v>
      </c>
      <c r="EP51" s="17" t="s">
        <v>1239</v>
      </c>
      <c r="EQ51" s="17">
        <v>0</v>
      </c>
      <c r="ER51" s="17">
        <v>0</v>
      </c>
      <c r="ES51" s="17">
        <v>0</v>
      </c>
      <c r="ET51" s="17">
        <v>0</v>
      </c>
      <c r="EU51" s="17">
        <v>1</v>
      </c>
      <c r="EV51">
        <v>21</v>
      </c>
      <c r="EW51" s="7" t="s">
        <v>304</v>
      </c>
    </row>
    <row r="52" spans="1:153">
      <c r="A52" s="1">
        <v>1778</v>
      </c>
      <c r="B52" s="1">
        <v>1</v>
      </c>
      <c r="C52" t="s">
        <v>131</v>
      </c>
      <c r="D52" t="s">
        <v>630</v>
      </c>
      <c r="E52" t="s">
        <v>191</v>
      </c>
      <c r="F52" t="s">
        <v>297</v>
      </c>
      <c r="G52" t="s">
        <v>135</v>
      </c>
      <c r="H52" t="s">
        <v>298</v>
      </c>
      <c r="I52" s="7">
        <v>1</v>
      </c>
      <c r="J52" t="s">
        <v>157</v>
      </c>
      <c r="K52" s="7">
        <v>0</v>
      </c>
      <c r="L52" s="7">
        <v>1</v>
      </c>
      <c r="M52" t="s">
        <v>178</v>
      </c>
      <c r="N52" s="7">
        <v>0</v>
      </c>
      <c r="O52" t="s">
        <v>179</v>
      </c>
      <c r="P52" s="7">
        <v>0</v>
      </c>
      <c r="Q52" t="s">
        <v>180</v>
      </c>
      <c r="R52" s="7">
        <v>0</v>
      </c>
      <c r="S52" t="s">
        <v>203</v>
      </c>
      <c r="T52" s="7">
        <v>0</v>
      </c>
      <c r="U52" t="s">
        <v>182</v>
      </c>
      <c r="V52" s="7">
        <v>0</v>
      </c>
      <c r="W52" t="s">
        <v>183</v>
      </c>
      <c r="X52" s="7">
        <v>0</v>
      </c>
      <c r="Y52" t="s">
        <v>144</v>
      </c>
      <c r="Z52" s="7">
        <v>0</v>
      </c>
      <c r="AA52" s="7">
        <v>0</v>
      </c>
      <c r="AB52" t="s">
        <v>145</v>
      </c>
      <c r="AC52" s="7">
        <v>0</v>
      </c>
      <c r="AD52" t="s">
        <v>185</v>
      </c>
      <c r="AE52" s="7">
        <v>0</v>
      </c>
      <c r="AF52" t="s">
        <v>204</v>
      </c>
      <c r="AG52" s="7">
        <v>0</v>
      </c>
      <c r="AH52" t="s">
        <v>149</v>
      </c>
      <c r="AI52" s="7">
        <v>0</v>
      </c>
      <c r="AJ52">
        <v>0</v>
      </c>
      <c r="AK52">
        <v>405100</v>
      </c>
      <c r="AL52" t="s">
        <v>161</v>
      </c>
      <c r="AM52">
        <v>405100</v>
      </c>
      <c r="AN52">
        <v>1106</v>
      </c>
      <c r="AU52">
        <v>0</v>
      </c>
      <c r="AV52">
        <v>1106</v>
      </c>
      <c r="AW52">
        <v>0</v>
      </c>
      <c r="AX52">
        <v>19</v>
      </c>
      <c r="AY52">
        <v>0</v>
      </c>
      <c r="AZ52">
        <v>45</v>
      </c>
      <c r="BA52">
        <v>14</v>
      </c>
      <c r="BB52">
        <v>93</v>
      </c>
      <c r="BC52">
        <v>166</v>
      </c>
      <c r="BD52">
        <v>32</v>
      </c>
      <c r="BE52">
        <v>101</v>
      </c>
      <c r="BF52">
        <v>38</v>
      </c>
      <c r="BG52">
        <v>78</v>
      </c>
      <c r="BH52">
        <v>74</v>
      </c>
      <c r="BI52">
        <v>135</v>
      </c>
      <c r="BJ52">
        <v>17</v>
      </c>
      <c r="BK52">
        <v>75</v>
      </c>
      <c r="BL52">
        <v>219</v>
      </c>
      <c r="BM52">
        <v>0</v>
      </c>
      <c r="BN52" t="s">
        <v>193</v>
      </c>
      <c r="BO52" t="s">
        <v>282</v>
      </c>
      <c r="BP52" t="s">
        <v>631</v>
      </c>
      <c r="BQ52" s="3">
        <v>1016472</v>
      </c>
      <c r="BR52" s="2" t="s">
        <v>161</v>
      </c>
      <c r="BS52" s="7">
        <v>1</v>
      </c>
      <c r="BT52" s="7">
        <v>0</v>
      </c>
      <c r="BU52" s="7">
        <v>1</v>
      </c>
      <c r="BV52" s="7">
        <v>1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1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1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1</v>
      </c>
      <c r="DY52">
        <v>0</v>
      </c>
      <c r="DZ52" s="17">
        <v>0</v>
      </c>
      <c r="EA52" s="17">
        <v>0</v>
      </c>
      <c r="EB52" s="17">
        <v>0</v>
      </c>
      <c r="EC52" s="17">
        <v>0</v>
      </c>
      <c r="ED52" s="17">
        <v>0</v>
      </c>
      <c r="EE52" s="17">
        <v>0</v>
      </c>
      <c r="EF52" s="17">
        <v>0</v>
      </c>
      <c r="EG52" s="17">
        <v>0</v>
      </c>
      <c r="EH52" s="17">
        <v>0</v>
      </c>
      <c r="EI52" s="17" t="s">
        <v>1069</v>
      </c>
      <c r="EJ52" s="17">
        <v>0</v>
      </c>
      <c r="EK52" s="17">
        <v>0</v>
      </c>
      <c r="EL52" s="17" t="s">
        <v>1238</v>
      </c>
      <c r="EM52" s="17">
        <v>0</v>
      </c>
      <c r="EN52" s="17">
        <v>0</v>
      </c>
      <c r="EO52" s="18"/>
      <c r="EP52" s="17" t="s">
        <v>1239</v>
      </c>
      <c r="EQ52" s="17">
        <v>0</v>
      </c>
      <c r="ER52" s="17">
        <v>0</v>
      </c>
      <c r="ES52" s="17">
        <v>0</v>
      </c>
      <c r="ET52" s="17">
        <v>0</v>
      </c>
      <c r="EU52" s="17">
        <v>1</v>
      </c>
      <c r="EV52">
        <v>21</v>
      </c>
      <c r="EW52" s="7" t="s">
        <v>304</v>
      </c>
    </row>
    <row r="53" spans="1:153">
      <c r="A53" s="1">
        <v>1786</v>
      </c>
      <c r="B53" s="1">
        <v>1</v>
      </c>
      <c r="C53" t="s">
        <v>131</v>
      </c>
      <c r="D53" t="s">
        <v>296</v>
      </c>
      <c r="E53" t="s">
        <v>191</v>
      </c>
      <c r="F53" t="s">
        <v>297</v>
      </c>
      <c r="G53" t="s">
        <v>135</v>
      </c>
      <c r="H53" t="s">
        <v>298</v>
      </c>
      <c r="I53" s="7">
        <v>1</v>
      </c>
      <c r="J53" t="s">
        <v>157</v>
      </c>
      <c r="K53" s="7">
        <v>0</v>
      </c>
      <c r="L53" s="7">
        <v>1</v>
      </c>
      <c r="M53" t="s">
        <v>178</v>
      </c>
      <c r="N53" s="7">
        <v>0</v>
      </c>
      <c r="O53" t="s">
        <v>179</v>
      </c>
      <c r="P53" s="7">
        <v>0</v>
      </c>
      <c r="Q53" t="s">
        <v>180</v>
      </c>
      <c r="R53" s="7">
        <v>0</v>
      </c>
      <c r="S53" t="s">
        <v>203</v>
      </c>
      <c r="T53" s="7">
        <v>0</v>
      </c>
      <c r="U53" t="s">
        <v>299</v>
      </c>
      <c r="V53" s="7">
        <v>1</v>
      </c>
      <c r="W53" t="s">
        <v>300</v>
      </c>
      <c r="X53" s="7">
        <v>1</v>
      </c>
      <c r="Y53" t="s">
        <v>144</v>
      </c>
      <c r="Z53" s="7">
        <v>0</v>
      </c>
      <c r="AA53" s="7">
        <v>1</v>
      </c>
      <c r="AB53" t="s">
        <v>184</v>
      </c>
      <c r="AC53" s="7">
        <v>1</v>
      </c>
      <c r="AD53" t="s">
        <v>185</v>
      </c>
      <c r="AE53" s="7">
        <v>0</v>
      </c>
      <c r="AF53" t="s">
        <v>147</v>
      </c>
      <c r="AG53" s="7" t="s">
        <v>148</v>
      </c>
      <c r="AH53" t="s">
        <v>149</v>
      </c>
      <c r="AI53" s="7">
        <v>0</v>
      </c>
      <c r="AJ53">
        <v>1</v>
      </c>
      <c r="AK53">
        <v>46464</v>
      </c>
      <c r="AL53" t="s">
        <v>161</v>
      </c>
      <c r="AM53">
        <v>46464</v>
      </c>
      <c r="AN53">
        <v>10924</v>
      </c>
      <c r="AO53">
        <v>10924</v>
      </c>
      <c r="AP53">
        <v>8421</v>
      </c>
      <c r="AQ53">
        <v>2503</v>
      </c>
      <c r="AR53">
        <v>0</v>
      </c>
      <c r="AS53">
        <v>0</v>
      </c>
      <c r="AT53">
        <v>0</v>
      </c>
      <c r="AU53">
        <v>0</v>
      </c>
      <c r="AV53">
        <v>10924</v>
      </c>
      <c r="AW53">
        <v>461</v>
      </c>
      <c r="AX53">
        <v>649</v>
      </c>
      <c r="AY53">
        <v>402</v>
      </c>
      <c r="AZ53">
        <v>444</v>
      </c>
      <c r="BA53">
        <v>857</v>
      </c>
      <c r="BB53">
        <v>890</v>
      </c>
      <c r="BC53">
        <v>426</v>
      </c>
      <c r="BD53">
        <v>693</v>
      </c>
      <c r="BE53">
        <v>879</v>
      </c>
      <c r="BF53">
        <v>460</v>
      </c>
      <c r="BG53">
        <v>547</v>
      </c>
      <c r="BH53">
        <v>667</v>
      </c>
      <c r="BI53">
        <v>683</v>
      </c>
      <c r="BJ53">
        <v>283</v>
      </c>
      <c r="BK53">
        <v>436</v>
      </c>
      <c r="BL53">
        <v>2147</v>
      </c>
      <c r="BM53">
        <v>0</v>
      </c>
      <c r="BN53" t="s">
        <v>301</v>
      </c>
      <c r="BO53" t="s">
        <v>302</v>
      </c>
      <c r="BP53" t="s">
        <v>303</v>
      </c>
      <c r="BQ53" s="3">
        <v>93277</v>
      </c>
      <c r="BR53" s="2" t="s">
        <v>161</v>
      </c>
      <c r="BS53" s="7">
        <v>1</v>
      </c>
      <c r="BT53" s="7">
        <v>0</v>
      </c>
      <c r="BU53" s="7">
        <v>1</v>
      </c>
      <c r="BV53" s="7">
        <v>1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1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1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1</v>
      </c>
      <c r="DQ53">
        <v>1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 s="17">
        <v>0</v>
      </c>
      <c r="EA53" s="17">
        <v>0</v>
      </c>
      <c r="EB53" s="17">
        <v>0</v>
      </c>
      <c r="EC53" s="17">
        <v>0</v>
      </c>
      <c r="ED53" s="17">
        <v>0</v>
      </c>
      <c r="EE53" s="17">
        <v>0</v>
      </c>
      <c r="EF53" s="17">
        <v>0</v>
      </c>
      <c r="EG53" s="17">
        <v>0</v>
      </c>
      <c r="EH53" s="17">
        <v>0</v>
      </c>
      <c r="EI53" s="17">
        <v>0</v>
      </c>
      <c r="EJ53" s="17">
        <v>0</v>
      </c>
      <c r="EK53" s="17">
        <v>0</v>
      </c>
      <c r="EL53" s="17" t="s">
        <v>1238</v>
      </c>
      <c r="EM53" s="17">
        <v>0</v>
      </c>
      <c r="EN53" s="17">
        <v>0</v>
      </c>
      <c r="EO53" s="18"/>
      <c r="EP53" s="17" t="s">
        <v>1239</v>
      </c>
      <c r="EQ53" s="17">
        <v>0</v>
      </c>
      <c r="ER53" s="17">
        <v>0</v>
      </c>
      <c r="ES53" s="17">
        <v>0</v>
      </c>
      <c r="ET53" s="17">
        <v>0</v>
      </c>
      <c r="EU53" s="17">
        <v>1</v>
      </c>
      <c r="EV53">
        <v>21</v>
      </c>
      <c r="EW53" s="7" t="s">
        <v>304</v>
      </c>
    </row>
    <row r="54" spans="1:153">
      <c r="A54" s="1">
        <v>1897</v>
      </c>
      <c r="B54" s="1">
        <v>1</v>
      </c>
      <c r="C54" t="s">
        <v>131</v>
      </c>
      <c r="D54" t="s">
        <v>1208</v>
      </c>
      <c r="E54" t="s">
        <v>133</v>
      </c>
      <c r="F54" t="s">
        <v>1126</v>
      </c>
      <c r="G54" t="s">
        <v>135</v>
      </c>
      <c r="H54" t="s">
        <v>156</v>
      </c>
      <c r="I54" s="7">
        <v>0</v>
      </c>
      <c r="J54" t="s">
        <v>157</v>
      </c>
      <c r="K54" s="7">
        <v>0</v>
      </c>
      <c r="L54" s="7">
        <v>0</v>
      </c>
      <c r="M54" t="s">
        <v>467</v>
      </c>
      <c r="N54" s="7">
        <v>1</v>
      </c>
      <c r="O54" t="s">
        <v>179</v>
      </c>
      <c r="P54" s="7">
        <v>0</v>
      </c>
      <c r="Q54" t="s">
        <v>180</v>
      </c>
      <c r="R54" s="7">
        <v>0</v>
      </c>
      <c r="S54" t="s">
        <v>203</v>
      </c>
      <c r="T54" s="7">
        <v>0</v>
      </c>
      <c r="U54" t="s">
        <v>142</v>
      </c>
      <c r="V54" s="7">
        <v>1</v>
      </c>
      <c r="W54" t="s">
        <v>300</v>
      </c>
      <c r="X54" s="7">
        <v>1</v>
      </c>
      <c r="Y54" t="s">
        <v>277</v>
      </c>
      <c r="Z54">
        <v>1</v>
      </c>
      <c r="AA54" s="7">
        <v>1</v>
      </c>
      <c r="AB54" t="s">
        <v>145</v>
      </c>
      <c r="AC54" s="7">
        <v>0</v>
      </c>
      <c r="AD54" t="s">
        <v>185</v>
      </c>
      <c r="AE54" s="7">
        <v>0</v>
      </c>
      <c r="AF54" t="s">
        <v>221</v>
      </c>
      <c r="AG54" s="7">
        <v>1</v>
      </c>
      <c r="AH54" t="s">
        <v>149</v>
      </c>
      <c r="AI54" s="7">
        <v>0</v>
      </c>
      <c r="AJ54">
        <v>1</v>
      </c>
      <c r="AK54">
        <v>13187909</v>
      </c>
      <c r="AL54" t="s">
        <v>161</v>
      </c>
      <c r="AM54">
        <v>13187909</v>
      </c>
      <c r="AN54">
        <v>7103556</v>
      </c>
      <c r="AO54">
        <v>7103556</v>
      </c>
      <c r="AP54">
        <v>4197963</v>
      </c>
      <c r="AQ54">
        <v>2905560</v>
      </c>
      <c r="AR54">
        <v>0</v>
      </c>
      <c r="AS54">
        <v>26</v>
      </c>
      <c r="AT54">
        <v>7</v>
      </c>
      <c r="AU54">
        <v>0</v>
      </c>
      <c r="AV54">
        <v>7103556</v>
      </c>
      <c r="AW54">
        <v>70397</v>
      </c>
      <c r="AX54">
        <v>108181</v>
      </c>
      <c r="AY54">
        <v>180904</v>
      </c>
      <c r="AZ54">
        <v>91088</v>
      </c>
      <c r="BA54">
        <v>277695</v>
      </c>
      <c r="BB54">
        <v>727570</v>
      </c>
      <c r="BC54">
        <v>381966</v>
      </c>
      <c r="BD54">
        <v>404729</v>
      </c>
      <c r="BE54">
        <v>534092</v>
      </c>
      <c r="BF54">
        <v>158723</v>
      </c>
      <c r="BG54">
        <v>272084</v>
      </c>
      <c r="BH54">
        <v>133622</v>
      </c>
      <c r="BI54">
        <v>275354</v>
      </c>
      <c r="BJ54">
        <v>15865</v>
      </c>
      <c r="BK54">
        <v>53122</v>
      </c>
      <c r="BL54">
        <v>2480315</v>
      </c>
      <c r="BM54">
        <v>937849</v>
      </c>
      <c r="BN54" t="s">
        <v>151</v>
      </c>
      <c r="BO54" t="s">
        <v>152</v>
      </c>
      <c r="BP54" t="s">
        <v>153</v>
      </c>
      <c r="BQ54" s="3">
        <v>785120953</v>
      </c>
      <c r="BR54" s="2" t="s">
        <v>150</v>
      </c>
      <c r="BS54" s="7">
        <v>0</v>
      </c>
      <c r="BT54" s="7">
        <v>0</v>
      </c>
      <c r="BU54" s="7">
        <v>0</v>
      </c>
      <c r="BV54" s="7">
        <v>1</v>
      </c>
      <c r="BW54" s="7">
        <v>0</v>
      </c>
      <c r="BX54" s="7">
        <v>0</v>
      </c>
      <c r="BY54" s="7">
        <v>1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1</v>
      </c>
      <c r="DZ54" s="17">
        <v>0</v>
      </c>
      <c r="EA54" s="17">
        <v>0</v>
      </c>
      <c r="EB54" s="17">
        <v>0</v>
      </c>
      <c r="EC54" s="17">
        <v>0</v>
      </c>
      <c r="ED54" s="17">
        <v>0</v>
      </c>
      <c r="EE54" s="17" t="s">
        <v>1243</v>
      </c>
      <c r="EF54" s="17">
        <v>0</v>
      </c>
      <c r="EG54" s="17">
        <v>0</v>
      </c>
      <c r="EH54" s="17">
        <v>0</v>
      </c>
      <c r="EI54" s="17">
        <v>0</v>
      </c>
      <c r="EJ54" s="17">
        <v>0</v>
      </c>
      <c r="EK54" s="17">
        <v>0</v>
      </c>
      <c r="EL54" s="17">
        <v>0</v>
      </c>
      <c r="EM54" s="17">
        <v>0</v>
      </c>
      <c r="EN54" s="17">
        <v>0</v>
      </c>
      <c r="EO54" s="18"/>
      <c r="EP54" s="17" t="s">
        <v>1239</v>
      </c>
      <c r="EQ54" s="17">
        <v>1</v>
      </c>
      <c r="ER54" s="17">
        <v>1</v>
      </c>
      <c r="ES54" s="17">
        <v>1</v>
      </c>
      <c r="ET54" s="17">
        <v>1</v>
      </c>
      <c r="EU54" s="17">
        <v>1</v>
      </c>
      <c r="EV54">
        <v>16</v>
      </c>
      <c r="EW54" s="7" t="s">
        <v>320</v>
      </c>
    </row>
    <row r="55" spans="1:153">
      <c r="A55" s="1">
        <v>1901</v>
      </c>
      <c r="B55" s="1">
        <v>1</v>
      </c>
      <c r="C55" t="s">
        <v>131</v>
      </c>
      <c r="D55" t="s">
        <v>1125</v>
      </c>
      <c r="E55" t="s">
        <v>133</v>
      </c>
      <c r="F55" t="s">
        <v>1126</v>
      </c>
      <c r="G55" t="s">
        <v>135</v>
      </c>
      <c r="H55" t="s">
        <v>156</v>
      </c>
      <c r="I55" s="7">
        <v>0</v>
      </c>
      <c r="J55" t="s">
        <v>157</v>
      </c>
      <c r="K55" s="7">
        <v>0</v>
      </c>
      <c r="L55" s="7">
        <v>0</v>
      </c>
      <c r="M55" t="s">
        <v>178</v>
      </c>
      <c r="N55" s="7">
        <v>0</v>
      </c>
      <c r="O55" t="s">
        <v>179</v>
      </c>
      <c r="P55" s="7">
        <v>0</v>
      </c>
      <c r="Q55" t="s">
        <v>180</v>
      </c>
      <c r="R55" s="7">
        <v>0</v>
      </c>
      <c r="S55" t="s">
        <v>203</v>
      </c>
      <c r="T55" s="7">
        <v>0</v>
      </c>
      <c r="U55" t="s">
        <v>142</v>
      </c>
      <c r="V55" s="7">
        <v>1</v>
      </c>
      <c r="W55" t="s">
        <v>300</v>
      </c>
      <c r="X55" s="7">
        <v>1</v>
      </c>
      <c r="Y55" t="s">
        <v>277</v>
      </c>
      <c r="Z55">
        <v>1</v>
      </c>
      <c r="AA55" s="7">
        <v>1</v>
      </c>
      <c r="AB55" t="s">
        <v>145</v>
      </c>
      <c r="AC55" s="7">
        <v>0</v>
      </c>
      <c r="AD55" t="s">
        <v>185</v>
      </c>
      <c r="AE55" s="7">
        <v>0</v>
      </c>
      <c r="AF55" t="s">
        <v>215</v>
      </c>
      <c r="AG55" s="7">
        <v>0</v>
      </c>
      <c r="AH55" t="s">
        <v>149</v>
      </c>
      <c r="AI55" s="7">
        <v>0</v>
      </c>
      <c r="AJ55">
        <v>0</v>
      </c>
      <c r="AK55">
        <v>70440</v>
      </c>
      <c r="AL55" t="s">
        <v>161</v>
      </c>
      <c r="AM55">
        <v>70440</v>
      </c>
      <c r="AN55">
        <v>12545</v>
      </c>
      <c r="AO55">
        <v>12545</v>
      </c>
      <c r="AP55">
        <v>8068</v>
      </c>
      <c r="AQ55">
        <v>4476</v>
      </c>
      <c r="AR55">
        <v>0</v>
      </c>
      <c r="AS55">
        <v>1</v>
      </c>
      <c r="AT55">
        <v>0</v>
      </c>
      <c r="AU55">
        <v>0</v>
      </c>
      <c r="AV55">
        <v>12545</v>
      </c>
      <c r="AW55">
        <v>5</v>
      </c>
      <c r="AX55">
        <v>226</v>
      </c>
      <c r="AY55">
        <v>137</v>
      </c>
      <c r="AZ55">
        <v>27</v>
      </c>
      <c r="BA55">
        <v>161</v>
      </c>
      <c r="BB55">
        <v>2317</v>
      </c>
      <c r="BC55">
        <v>1234</v>
      </c>
      <c r="BD55">
        <v>1108</v>
      </c>
      <c r="BE55">
        <v>982</v>
      </c>
      <c r="BF55">
        <v>89</v>
      </c>
      <c r="BG55">
        <v>1019</v>
      </c>
      <c r="BH55">
        <v>340</v>
      </c>
      <c r="BI55">
        <v>520</v>
      </c>
      <c r="BJ55">
        <v>2</v>
      </c>
      <c r="BK55">
        <v>3</v>
      </c>
      <c r="BL55">
        <v>4375</v>
      </c>
      <c r="BM55">
        <v>0</v>
      </c>
      <c r="BN55" t="s">
        <v>151</v>
      </c>
      <c r="BO55" t="s">
        <v>152</v>
      </c>
      <c r="BP55" t="s">
        <v>153</v>
      </c>
      <c r="BQ55" s="3">
        <v>39273586</v>
      </c>
      <c r="BR55" s="2" t="s">
        <v>150</v>
      </c>
      <c r="BS55" s="7">
        <v>0</v>
      </c>
      <c r="BT55" s="7">
        <v>0</v>
      </c>
      <c r="BU55" s="7">
        <v>0</v>
      </c>
      <c r="BV55" s="7">
        <v>1</v>
      </c>
      <c r="BW55" s="7">
        <v>0</v>
      </c>
      <c r="BX55" s="7">
        <v>0</v>
      </c>
      <c r="BY55" s="7">
        <v>1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1</v>
      </c>
      <c r="DZ55" s="17">
        <v>0</v>
      </c>
      <c r="EA55" s="17">
        <v>0</v>
      </c>
      <c r="EB55" s="17">
        <v>0</v>
      </c>
      <c r="EC55" s="17">
        <v>0</v>
      </c>
      <c r="ED55" s="17">
        <v>0</v>
      </c>
      <c r="EE55" s="17" t="s">
        <v>1243</v>
      </c>
      <c r="EF55" s="17">
        <v>0</v>
      </c>
      <c r="EG55" s="17">
        <v>0</v>
      </c>
      <c r="EH55" s="17">
        <v>0</v>
      </c>
      <c r="EI55" s="17">
        <v>0</v>
      </c>
      <c r="EJ55" s="17">
        <v>0</v>
      </c>
      <c r="EK55" s="17">
        <v>0</v>
      </c>
      <c r="EL55" s="17">
        <v>0</v>
      </c>
      <c r="EM55" s="17">
        <v>0</v>
      </c>
      <c r="EN55" s="17">
        <v>0</v>
      </c>
      <c r="EO55" s="18"/>
      <c r="EP55" s="17" t="s">
        <v>1239</v>
      </c>
      <c r="EQ55" s="17">
        <v>1</v>
      </c>
      <c r="ER55" s="17">
        <v>1</v>
      </c>
      <c r="ES55" s="17">
        <v>1</v>
      </c>
      <c r="ET55" s="17">
        <v>1</v>
      </c>
      <c r="EU55" s="17">
        <v>1</v>
      </c>
      <c r="EV55">
        <v>16</v>
      </c>
      <c r="EW55" s="7" t="s">
        <v>320</v>
      </c>
    </row>
    <row r="56" spans="1:153">
      <c r="A56" s="1">
        <v>1931</v>
      </c>
      <c r="B56" s="1">
        <v>1</v>
      </c>
      <c r="C56" t="s">
        <v>131</v>
      </c>
      <c r="D56" t="s">
        <v>1192</v>
      </c>
      <c r="E56" t="s">
        <v>197</v>
      </c>
      <c r="F56" t="s">
        <v>198</v>
      </c>
      <c r="G56" t="s">
        <v>135</v>
      </c>
      <c r="H56" t="s">
        <v>136</v>
      </c>
      <c r="I56" s="7">
        <v>0</v>
      </c>
      <c r="J56" t="s">
        <v>199</v>
      </c>
      <c r="K56" s="7">
        <v>0</v>
      </c>
      <c r="L56" s="7">
        <v>0</v>
      </c>
      <c r="M56" t="s">
        <v>178</v>
      </c>
      <c r="N56" s="7">
        <v>0</v>
      </c>
      <c r="O56" t="s">
        <v>179</v>
      </c>
      <c r="P56" s="7">
        <v>0</v>
      </c>
      <c r="Q56" t="s">
        <v>180</v>
      </c>
      <c r="R56" s="7">
        <v>0</v>
      </c>
      <c r="S56" t="s">
        <v>203</v>
      </c>
      <c r="T56" s="7">
        <v>0</v>
      </c>
      <c r="U56" t="s">
        <v>182</v>
      </c>
      <c r="V56" s="7">
        <v>0</v>
      </c>
      <c r="W56" t="s">
        <v>183</v>
      </c>
      <c r="X56" s="7">
        <v>0</v>
      </c>
      <c r="Y56" t="s">
        <v>144</v>
      </c>
      <c r="Z56" s="7">
        <v>0</v>
      </c>
      <c r="AA56" s="7">
        <v>0</v>
      </c>
      <c r="AB56" t="s">
        <v>145</v>
      </c>
      <c r="AC56" s="7">
        <v>0</v>
      </c>
      <c r="AD56" t="s">
        <v>185</v>
      </c>
      <c r="AE56" s="7">
        <v>0</v>
      </c>
      <c r="AF56" t="s">
        <v>215</v>
      </c>
      <c r="AG56" s="7">
        <v>0</v>
      </c>
      <c r="AH56" t="s">
        <v>149</v>
      </c>
      <c r="AI56" s="7">
        <v>0</v>
      </c>
      <c r="AJ56">
        <v>0</v>
      </c>
      <c r="AK56">
        <v>1258609</v>
      </c>
      <c r="AL56" t="s">
        <v>150</v>
      </c>
      <c r="AM56">
        <v>917980</v>
      </c>
      <c r="AN56">
        <v>707692</v>
      </c>
      <c r="AO56">
        <v>707692</v>
      </c>
      <c r="AP56">
        <v>395475</v>
      </c>
      <c r="AQ56">
        <v>296147</v>
      </c>
      <c r="AR56">
        <v>0</v>
      </c>
      <c r="AS56">
        <v>0</v>
      </c>
      <c r="AT56">
        <v>16070</v>
      </c>
      <c r="AU56">
        <v>0</v>
      </c>
      <c r="AV56">
        <v>707692</v>
      </c>
      <c r="AW56">
        <v>13339</v>
      </c>
      <c r="AX56">
        <v>13423</v>
      </c>
      <c r="AY56">
        <v>17303</v>
      </c>
      <c r="AZ56">
        <v>8505</v>
      </c>
      <c r="BA56">
        <v>28678</v>
      </c>
      <c r="BB56">
        <v>80374</v>
      </c>
      <c r="BC56">
        <v>19915</v>
      </c>
      <c r="BD56">
        <v>48987</v>
      </c>
      <c r="BE56">
        <v>83661</v>
      </c>
      <c r="BF56">
        <v>16264</v>
      </c>
      <c r="BG56">
        <v>44154</v>
      </c>
      <c r="BH56">
        <v>18487</v>
      </c>
      <c r="BI56">
        <v>30594</v>
      </c>
      <c r="BJ56">
        <v>1565</v>
      </c>
      <c r="BK56">
        <v>4445</v>
      </c>
      <c r="BL56">
        <v>277998</v>
      </c>
      <c r="BM56">
        <v>0</v>
      </c>
      <c r="BN56" t="s">
        <v>205</v>
      </c>
      <c r="BO56" t="s">
        <v>206</v>
      </c>
      <c r="BP56" t="s">
        <v>549</v>
      </c>
      <c r="BQ56" s="3">
        <v>264713281</v>
      </c>
      <c r="BR56" s="2" t="s">
        <v>161</v>
      </c>
      <c r="BS56" s="7">
        <v>1</v>
      </c>
      <c r="BT56" s="7">
        <v>0</v>
      </c>
      <c r="BU56" s="7">
        <v>1</v>
      </c>
      <c r="BV56" s="7">
        <v>1</v>
      </c>
      <c r="BW56" s="7">
        <v>1</v>
      </c>
      <c r="BX56" s="7">
        <v>1</v>
      </c>
      <c r="BY56" s="7">
        <v>0</v>
      </c>
      <c r="BZ56" s="7">
        <v>1</v>
      </c>
      <c r="CA56" s="7">
        <v>1</v>
      </c>
      <c r="CB56" s="7">
        <v>0</v>
      </c>
      <c r="CC56" s="7">
        <v>0</v>
      </c>
      <c r="CD56" s="7">
        <v>0</v>
      </c>
      <c r="CE56" s="7">
        <v>0</v>
      </c>
      <c r="CF56" s="7">
        <v>1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1</v>
      </c>
      <c r="DZ56" s="17">
        <v>0</v>
      </c>
      <c r="EA56" s="17">
        <v>0</v>
      </c>
      <c r="EB56" s="17">
        <v>0</v>
      </c>
      <c r="EC56" s="17">
        <v>0</v>
      </c>
      <c r="ED56" s="17">
        <v>0</v>
      </c>
      <c r="EE56" s="17">
        <v>0</v>
      </c>
      <c r="EF56" s="17">
        <v>0</v>
      </c>
      <c r="EG56" s="17">
        <v>0</v>
      </c>
      <c r="EH56" s="17">
        <v>0</v>
      </c>
      <c r="EI56" s="17">
        <v>0</v>
      </c>
      <c r="EJ56" s="17">
        <v>0</v>
      </c>
      <c r="EK56" s="17">
        <v>0</v>
      </c>
      <c r="EL56" s="17">
        <v>0</v>
      </c>
      <c r="EM56" s="17">
        <v>0</v>
      </c>
      <c r="EN56" s="17">
        <v>0</v>
      </c>
      <c r="EO56" s="18" t="s">
        <v>150</v>
      </c>
      <c r="EP56" s="17" t="s">
        <v>1239</v>
      </c>
      <c r="EQ56" s="17">
        <v>0</v>
      </c>
      <c r="ER56" s="17">
        <v>0</v>
      </c>
      <c r="ES56" s="17">
        <v>0</v>
      </c>
      <c r="ET56" s="17">
        <v>0</v>
      </c>
      <c r="EU56" s="17">
        <v>0</v>
      </c>
      <c r="EV56">
        <v>9</v>
      </c>
      <c r="EW56" s="7" t="s">
        <v>208</v>
      </c>
    </row>
    <row r="57" spans="1:153">
      <c r="A57" s="1">
        <v>3221</v>
      </c>
      <c r="B57" s="1">
        <v>1</v>
      </c>
      <c r="C57" t="s">
        <v>131</v>
      </c>
      <c r="D57" t="s">
        <v>591</v>
      </c>
      <c r="E57" t="s">
        <v>191</v>
      </c>
      <c r="F57" t="s">
        <v>257</v>
      </c>
      <c r="G57" t="s">
        <v>135</v>
      </c>
      <c r="H57" t="s">
        <v>136</v>
      </c>
      <c r="I57" s="7">
        <v>0</v>
      </c>
      <c r="J57" t="s">
        <v>199</v>
      </c>
      <c r="K57" s="7">
        <v>0</v>
      </c>
      <c r="L57" s="7">
        <v>0</v>
      </c>
      <c r="M57" t="s">
        <v>467</v>
      </c>
      <c r="N57" s="7">
        <v>1</v>
      </c>
      <c r="O57" t="s">
        <v>179</v>
      </c>
      <c r="P57" s="7">
        <v>0</v>
      </c>
      <c r="Q57" t="s">
        <v>180</v>
      </c>
      <c r="R57" s="7">
        <v>0</v>
      </c>
      <c r="S57" t="s">
        <v>203</v>
      </c>
      <c r="T57" s="7">
        <v>0</v>
      </c>
      <c r="U57" t="s">
        <v>182</v>
      </c>
      <c r="V57" s="7">
        <v>0</v>
      </c>
      <c r="W57" t="s">
        <v>183</v>
      </c>
      <c r="X57" s="7">
        <v>0</v>
      </c>
      <c r="Y57" t="s">
        <v>144</v>
      </c>
      <c r="Z57" s="7">
        <v>0</v>
      </c>
      <c r="AA57" s="7">
        <v>1</v>
      </c>
      <c r="AB57" t="s">
        <v>145</v>
      </c>
      <c r="AC57" s="7">
        <v>0</v>
      </c>
      <c r="AD57" t="s">
        <v>185</v>
      </c>
      <c r="AE57" s="7">
        <v>0</v>
      </c>
      <c r="AF57" t="s">
        <v>215</v>
      </c>
      <c r="AG57" s="7">
        <v>0</v>
      </c>
      <c r="AH57" t="s">
        <v>149</v>
      </c>
      <c r="AI57" s="7">
        <v>0</v>
      </c>
      <c r="AJ57">
        <v>0</v>
      </c>
      <c r="AK57">
        <v>54368</v>
      </c>
      <c r="AL57" t="s">
        <v>150</v>
      </c>
      <c r="AM57">
        <v>346</v>
      </c>
      <c r="AN57">
        <v>3019</v>
      </c>
      <c r="AU57">
        <v>38</v>
      </c>
      <c r="AV57">
        <v>3019</v>
      </c>
      <c r="AW57">
        <v>37</v>
      </c>
      <c r="AX57">
        <v>37</v>
      </c>
      <c r="AY57">
        <v>134</v>
      </c>
      <c r="AZ57">
        <v>74</v>
      </c>
      <c r="BA57">
        <v>132</v>
      </c>
      <c r="BB57">
        <v>296</v>
      </c>
      <c r="BC57">
        <v>228</v>
      </c>
      <c r="BD57">
        <v>255</v>
      </c>
      <c r="BE57">
        <v>330</v>
      </c>
      <c r="BF57">
        <v>164</v>
      </c>
      <c r="BG57">
        <v>192</v>
      </c>
      <c r="BH57">
        <v>95</v>
      </c>
      <c r="BI57">
        <v>225</v>
      </c>
      <c r="BJ57">
        <v>46</v>
      </c>
      <c r="BK57">
        <v>42</v>
      </c>
      <c r="BL57">
        <v>730</v>
      </c>
      <c r="BM57">
        <v>2</v>
      </c>
      <c r="BN57" t="s">
        <v>239</v>
      </c>
      <c r="BO57" t="s">
        <v>592</v>
      </c>
      <c r="BP57" t="s">
        <v>593</v>
      </c>
      <c r="BQ57" s="3">
        <v>859759</v>
      </c>
      <c r="BR57" s="2" t="s">
        <v>150</v>
      </c>
      <c r="BS57" s="7">
        <v>0</v>
      </c>
      <c r="BT57" s="7">
        <v>0</v>
      </c>
      <c r="BU57" s="7">
        <v>1</v>
      </c>
      <c r="BV57" s="7">
        <v>1</v>
      </c>
      <c r="BW57" s="7">
        <v>1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1</v>
      </c>
      <c r="CE57" s="7">
        <v>0</v>
      </c>
      <c r="CF57" s="7">
        <v>1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1</v>
      </c>
      <c r="DW57">
        <v>0</v>
      </c>
      <c r="DX57">
        <v>1</v>
      </c>
      <c r="DY57">
        <v>0</v>
      </c>
      <c r="DZ57" s="17">
        <v>0</v>
      </c>
      <c r="EA57" s="17">
        <v>0</v>
      </c>
      <c r="EB57" s="17">
        <v>0</v>
      </c>
      <c r="EC57" s="17">
        <v>0</v>
      </c>
      <c r="ED57" s="17">
        <v>0</v>
      </c>
      <c r="EE57" s="17">
        <v>0</v>
      </c>
      <c r="EF57" s="17" t="s">
        <v>1249</v>
      </c>
      <c r="EG57" s="17" t="s">
        <v>1250</v>
      </c>
      <c r="EH57" s="17">
        <v>0</v>
      </c>
      <c r="EI57" s="17">
        <v>0</v>
      </c>
      <c r="EJ57" s="17">
        <v>0</v>
      </c>
      <c r="EK57" s="17">
        <v>0</v>
      </c>
      <c r="EL57" s="17">
        <v>0</v>
      </c>
      <c r="EM57" s="17">
        <v>0</v>
      </c>
      <c r="EN57" s="17">
        <v>0</v>
      </c>
      <c r="EO57" s="18"/>
      <c r="EP57" s="17" t="s">
        <v>1241</v>
      </c>
      <c r="EQ57" s="17">
        <v>0</v>
      </c>
      <c r="ER57" s="17">
        <v>0</v>
      </c>
      <c r="ES57" s="17">
        <v>1</v>
      </c>
      <c r="ET57" s="17">
        <v>1</v>
      </c>
      <c r="EU57" s="17">
        <v>1</v>
      </c>
      <c r="EV57">
        <v>21</v>
      </c>
      <c r="EW57" s="7" t="s">
        <v>189</v>
      </c>
    </row>
    <row r="58" spans="1:153">
      <c r="A58" s="1">
        <v>3222</v>
      </c>
      <c r="B58" s="1">
        <v>1</v>
      </c>
      <c r="C58" t="s">
        <v>131</v>
      </c>
      <c r="D58" t="s">
        <v>359</v>
      </c>
      <c r="E58" t="s">
        <v>191</v>
      </c>
      <c r="F58" t="s">
        <v>257</v>
      </c>
      <c r="G58" t="s">
        <v>135</v>
      </c>
      <c r="H58" t="s">
        <v>213</v>
      </c>
      <c r="I58" s="7">
        <v>1</v>
      </c>
      <c r="J58" t="s">
        <v>199</v>
      </c>
      <c r="K58" s="7">
        <v>0</v>
      </c>
      <c r="L58" s="7">
        <v>1</v>
      </c>
      <c r="M58" t="s">
        <v>158</v>
      </c>
      <c r="N58" s="7">
        <v>1</v>
      </c>
      <c r="O58" t="s">
        <v>179</v>
      </c>
      <c r="P58" s="7">
        <v>0</v>
      </c>
      <c r="Q58" t="s">
        <v>180</v>
      </c>
      <c r="R58" s="7">
        <v>0</v>
      </c>
      <c r="S58" t="s">
        <v>232</v>
      </c>
      <c r="T58" s="7">
        <v>1</v>
      </c>
      <c r="U58" t="s">
        <v>182</v>
      </c>
      <c r="V58" s="7">
        <v>0</v>
      </c>
      <c r="W58" t="s">
        <v>183</v>
      </c>
      <c r="X58" s="7">
        <v>0</v>
      </c>
      <c r="Y58" t="s">
        <v>144</v>
      </c>
      <c r="Z58" s="7">
        <v>0</v>
      </c>
      <c r="AA58" s="7">
        <v>1</v>
      </c>
      <c r="AB58" t="s">
        <v>145</v>
      </c>
      <c r="AC58" s="7">
        <v>0</v>
      </c>
      <c r="AD58" t="s">
        <v>185</v>
      </c>
      <c r="AE58" s="7">
        <v>0</v>
      </c>
      <c r="AF58" t="s">
        <v>227</v>
      </c>
      <c r="AG58" s="7">
        <v>0</v>
      </c>
      <c r="AH58" t="s">
        <v>149</v>
      </c>
      <c r="AI58" s="7">
        <v>0</v>
      </c>
      <c r="AJ58">
        <v>0</v>
      </c>
      <c r="AK58">
        <v>211668</v>
      </c>
      <c r="AL58" t="s">
        <v>150</v>
      </c>
      <c r="AM58">
        <v>8237710</v>
      </c>
      <c r="AN58">
        <v>1639</v>
      </c>
      <c r="AU58">
        <v>0</v>
      </c>
      <c r="AV58">
        <v>1639</v>
      </c>
      <c r="AW58">
        <v>33</v>
      </c>
      <c r="AX58">
        <v>24</v>
      </c>
      <c r="AY58">
        <v>89</v>
      </c>
      <c r="AZ58">
        <v>46</v>
      </c>
      <c r="BA58">
        <v>57</v>
      </c>
      <c r="BB58">
        <v>182</v>
      </c>
      <c r="BC58">
        <v>118</v>
      </c>
      <c r="BD58">
        <v>148</v>
      </c>
      <c r="BE58">
        <v>156</v>
      </c>
      <c r="BF58">
        <v>97</v>
      </c>
      <c r="BG58">
        <v>119</v>
      </c>
      <c r="BH58">
        <v>73</v>
      </c>
      <c r="BI58">
        <v>126</v>
      </c>
      <c r="BJ58">
        <v>18</v>
      </c>
      <c r="BK58">
        <v>10</v>
      </c>
      <c r="BL58">
        <v>343</v>
      </c>
      <c r="BM58">
        <v>0</v>
      </c>
      <c r="BN58" t="s">
        <v>205</v>
      </c>
      <c r="BO58" t="s">
        <v>228</v>
      </c>
      <c r="BP58" t="s">
        <v>360</v>
      </c>
      <c r="BQ58" s="3">
        <v>148693</v>
      </c>
      <c r="BR58" s="2" t="s">
        <v>150</v>
      </c>
      <c r="BS58" s="7">
        <v>0</v>
      </c>
      <c r="BT58" s="7">
        <v>0</v>
      </c>
      <c r="BU58" s="7">
        <v>1</v>
      </c>
      <c r="BV58" s="7">
        <v>1</v>
      </c>
      <c r="BW58" s="7">
        <v>1</v>
      </c>
      <c r="BX58" s="7">
        <v>0</v>
      </c>
      <c r="BY58" s="7">
        <v>0</v>
      </c>
      <c r="BZ58" s="7">
        <v>1</v>
      </c>
      <c r="CA58" s="7">
        <v>0</v>
      </c>
      <c r="CB58" s="7">
        <v>0</v>
      </c>
      <c r="CC58" s="7">
        <v>0</v>
      </c>
      <c r="CD58" s="7">
        <v>1</v>
      </c>
      <c r="CE58" s="7">
        <v>0</v>
      </c>
      <c r="CF58" s="7">
        <v>1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1</v>
      </c>
      <c r="CT58" s="7">
        <v>0</v>
      </c>
      <c r="CU58" s="7">
        <v>0</v>
      </c>
      <c r="CV58" s="7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1</v>
      </c>
      <c r="DY58">
        <v>0</v>
      </c>
      <c r="DZ58" s="17">
        <v>0</v>
      </c>
      <c r="EA58" s="17" t="s">
        <v>1245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8"/>
      <c r="EP58" s="17" t="s">
        <v>1241</v>
      </c>
      <c r="EQ58" s="17">
        <v>0</v>
      </c>
      <c r="ER58" s="17">
        <v>0</v>
      </c>
      <c r="ES58" s="17">
        <v>1</v>
      </c>
      <c r="ET58" s="17">
        <v>1</v>
      </c>
      <c r="EU58" s="17">
        <v>1</v>
      </c>
      <c r="EV58">
        <v>21</v>
      </c>
      <c r="EW58" s="7" t="s">
        <v>189</v>
      </c>
    </row>
    <row r="59" spans="1:153">
      <c r="A59" s="1">
        <v>3223</v>
      </c>
      <c r="B59" s="1">
        <v>1</v>
      </c>
      <c r="C59" t="s">
        <v>131</v>
      </c>
      <c r="D59" t="s">
        <v>374</v>
      </c>
      <c r="E59" t="s">
        <v>175</v>
      </c>
      <c r="F59" t="s">
        <v>176</v>
      </c>
      <c r="G59" t="s">
        <v>135</v>
      </c>
      <c r="H59" t="s">
        <v>136</v>
      </c>
      <c r="I59" s="7">
        <v>0</v>
      </c>
      <c r="J59" t="s">
        <v>177</v>
      </c>
      <c r="K59" s="7">
        <v>1</v>
      </c>
      <c r="L59" s="7">
        <v>1</v>
      </c>
      <c r="M59" t="s">
        <v>158</v>
      </c>
      <c r="N59" s="7">
        <v>1</v>
      </c>
      <c r="O59" t="s">
        <v>179</v>
      </c>
      <c r="P59" s="7">
        <v>0</v>
      </c>
      <c r="Q59" t="s">
        <v>180</v>
      </c>
      <c r="R59" s="7">
        <v>0</v>
      </c>
      <c r="S59" t="s">
        <v>238</v>
      </c>
      <c r="T59" s="7">
        <v>0</v>
      </c>
      <c r="U59" t="s">
        <v>182</v>
      </c>
      <c r="V59" s="7">
        <v>0</v>
      </c>
      <c r="W59" t="s">
        <v>183</v>
      </c>
      <c r="X59" s="7">
        <v>0</v>
      </c>
      <c r="Y59" t="s">
        <v>144</v>
      </c>
      <c r="Z59" s="7">
        <v>0</v>
      </c>
      <c r="AA59" s="7">
        <v>1</v>
      </c>
      <c r="AB59" t="s">
        <v>145</v>
      </c>
      <c r="AC59" s="7">
        <v>0</v>
      </c>
      <c r="AD59" t="s">
        <v>185</v>
      </c>
      <c r="AE59" s="7">
        <v>0</v>
      </c>
      <c r="AF59" t="s">
        <v>221</v>
      </c>
      <c r="AG59" s="7">
        <v>1</v>
      </c>
      <c r="AH59" t="s">
        <v>149</v>
      </c>
      <c r="AI59" s="7">
        <v>0</v>
      </c>
      <c r="AJ59">
        <v>1</v>
      </c>
      <c r="AK59">
        <v>1625064</v>
      </c>
      <c r="AL59" t="s">
        <v>150</v>
      </c>
      <c r="AM59">
        <v>4991</v>
      </c>
      <c r="AN59">
        <v>480</v>
      </c>
      <c r="AU59">
        <v>0</v>
      </c>
      <c r="AV59">
        <v>480</v>
      </c>
      <c r="AW59">
        <v>25</v>
      </c>
      <c r="AX59">
        <v>257</v>
      </c>
      <c r="AY59">
        <v>7</v>
      </c>
      <c r="AZ59">
        <v>0</v>
      </c>
      <c r="BA59">
        <v>40</v>
      </c>
      <c r="BB59">
        <v>85</v>
      </c>
      <c r="BC59">
        <v>0</v>
      </c>
      <c r="BD59">
        <v>13</v>
      </c>
      <c r="BE59">
        <v>10</v>
      </c>
      <c r="BF59">
        <v>0</v>
      </c>
      <c r="BG59">
        <v>0</v>
      </c>
      <c r="BH59">
        <v>0</v>
      </c>
      <c r="BI59">
        <v>27</v>
      </c>
      <c r="BJ59">
        <v>0</v>
      </c>
      <c r="BK59">
        <v>16</v>
      </c>
      <c r="BL59">
        <v>0</v>
      </c>
      <c r="BM59">
        <v>0</v>
      </c>
      <c r="BN59" t="s">
        <v>186</v>
      </c>
      <c r="BO59" t="s">
        <v>187</v>
      </c>
      <c r="BP59" t="s">
        <v>188</v>
      </c>
      <c r="BQ59" s="10">
        <v>198832</v>
      </c>
      <c r="BR59" s="2" t="s">
        <v>161</v>
      </c>
      <c r="BS59" s="7">
        <v>1</v>
      </c>
      <c r="BT59" s="7">
        <v>0</v>
      </c>
      <c r="BU59" s="7">
        <v>1</v>
      </c>
      <c r="BV59" s="7">
        <v>1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1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1</v>
      </c>
      <c r="CM59" s="7">
        <v>0</v>
      </c>
      <c r="CN59" s="7">
        <v>0</v>
      </c>
      <c r="CO59" s="7">
        <v>0</v>
      </c>
      <c r="CP59" s="7">
        <v>0</v>
      </c>
      <c r="CQ59" s="7">
        <v>1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 s="17">
        <v>0</v>
      </c>
      <c r="EA59" s="17">
        <v>0</v>
      </c>
      <c r="EB59" s="17">
        <v>0</v>
      </c>
      <c r="EC59" s="17">
        <v>0</v>
      </c>
      <c r="ED59" s="17">
        <v>0</v>
      </c>
      <c r="EE59" s="17">
        <v>0</v>
      </c>
      <c r="EF59" s="17">
        <v>0</v>
      </c>
      <c r="EG59" s="17">
        <v>0</v>
      </c>
      <c r="EH59" s="17">
        <v>0</v>
      </c>
      <c r="EI59" s="17">
        <v>0</v>
      </c>
      <c r="EJ59" s="17">
        <v>0</v>
      </c>
      <c r="EK59" s="17">
        <v>0</v>
      </c>
      <c r="EL59" s="17">
        <v>0</v>
      </c>
      <c r="EM59" s="17" t="s">
        <v>1246</v>
      </c>
      <c r="EN59" s="17">
        <v>0</v>
      </c>
      <c r="EO59" s="18"/>
      <c r="EP59" s="17" t="s">
        <v>1239</v>
      </c>
      <c r="EQ59" s="17">
        <v>1</v>
      </c>
      <c r="ER59" s="17">
        <v>1</v>
      </c>
      <c r="ES59" s="17">
        <v>1</v>
      </c>
      <c r="ET59" s="17">
        <v>1</v>
      </c>
      <c r="EU59" s="17">
        <v>1</v>
      </c>
      <c r="EV59">
        <v>29</v>
      </c>
      <c r="EW59" s="7" t="s">
        <v>189</v>
      </c>
    </row>
    <row r="60" spans="1:153">
      <c r="A60" s="1">
        <v>3224</v>
      </c>
      <c r="B60" s="1">
        <v>1</v>
      </c>
      <c r="C60" t="s">
        <v>131</v>
      </c>
      <c r="D60" t="s">
        <v>537</v>
      </c>
      <c r="E60" t="s">
        <v>175</v>
      </c>
      <c r="F60" t="s">
        <v>176</v>
      </c>
      <c r="G60" t="s">
        <v>332</v>
      </c>
      <c r="H60" t="s">
        <v>346</v>
      </c>
      <c r="I60" s="7">
        <v>1</v>
      </c>
      <c r="J60" t="s">
        <v>199</v>
      </c>
      <c r="K60" s="7">
        <v>0</v>
      </c>
      <c r="L60" s="7">
        <v>1</v>
      </c>
      <c r="M60" t="s">
        <v>467</v>
      </c>
      <c r="N60" s="7">
        <v>1</v>
      </c>
      <c r="O60" t="s">
        <v>179</v>
      </c>
      <c r="P60" s="7">
        <v>0</v>
      </c>
      <c r="Q60" t="s">
        <v>180</v>
      </c>
      <c r="R60" s="7">
        <v>0</v>
      </c>
      <c r="S60" t="s">
        <v>203</v>
      </c>
      <c r="T60" s="7">
        <v>0</v>
      </c>
      <c r="U60" t="s">
        <v>182</v>
      </c>
      <c r="V60" s="7">
        <v>0</v>
      </c>
      <c r="W60" t="s">
        <v>183</v>
      </c>
      <c r="X60" s="7">
        <v>0</v>
      </c>
      <c r="Y60" t="s">
        <v>144</v>
      </c>
      <c r="Z60" s="7">
        <v>0</v>
      </c>
      <c r="AA60" s="7">
        <v>1</v>
      </c>
      <c r="AB60" t="s">
        <v>145</v>
      </c>
      <c r="AC60" s="7">
        <v>0</v>
      </c>
      <c r="AD60" t="s">
        <v>185</v>
      </c>
      <c r="AE60" s="7">
        <v>0</v>
      </c>
      <c r="AF60" t="s">
        <v>227</v>
      </c>
      <c r="AG60" s="7">
        <v>0</v>
      </c>
      <c r="AH60" t="s">
        <v>149</v>
      </c>
      <c r="AI60" s="7">
        <v>0</v>
      </c>
      <c r="AJ60">
        <v>0</v>
      </c>
      <c r="AK60">
        <v>1132</v>
      </c>
      <c r="AL60" t="s">
        <v>161</v>
      </c>
      <c r="AM60">
        <v>1132</v>
      </c>
      <c r="AN60">
        <v>116</v>
      </c>
      <c r="AU60">
        <v>0</v>
      </c>
      <c r="AV60">
        <v>116</v>
      </c>
      <c r="AW60">
        <v>5</v>
      </c>
      <c r="AX60">
        <v>5</v>
      </c>
      <c r="AY60">
        <v>10</v>
      </c>
      <c r="AZ60">
        <v>4</v>
      </c>
      <c r="BA60">
        <v>8</v>
      </c>
      <c r="BB60">
        <v>18</v>
      </c>
      <c r="BC60">
        <v>4</v>
      </c>
      <c r="BD60">
        <v>5</v>
      </c>
      <c r="BE60">
        <v>5</v>
      </c>
      <c r="BF60">
        <v>4</v>
      </c>
      <c r="BG60">
        <v>5</v>
      </c>
      <c r="BH60">
        <v>5</v>
      </c>
      <c r="BI60">
        <v>5</v>
      </c>
      <c r="BJ60">
        <v>4</v>
      </c>
      <c r="BK60">
        <v>4</v>
      </c>
      <c r="BL60">
        <v>25</v>
      </c>
      <c r="BM60">
        <v>0</v>
      </c>
      <c r="BN60" t="s">
        <v>408</v>
      </c>
      <c r="BO60" t="s">
        <v>409</v>
      </c>
      <c r="BP60" t="s">
        <v>538</v>
      </c>
      <c r="BQ60" s="3">
        <v>622592</v>
      </c>
      <c r="BR60" s="2" t="s">
        <v>161</v>
      </c>
      <c r="BS60" s="7">
        <v>1</v>
      </c>
      <c r="BT60" s="7">
        <v>0</v>
      </c>
      <c r="BU60" s="7">
        <v>1</v>
      </c>
      <c r="BV60" s="7">
        <v>1</v>
      </c>
      <c r="BW60" s="7">
        <v>0</v>
      </c>
      <c r="BX60" s="7">
        <v>0</v>
      </c>
      <c r="BY60" s="7">
        <v>0</v>
      </c>
      <c r="BZ60" s="7">
        <v>0</v>
      </c>
      <c r="CA60" s="7">
        <v>1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1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1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 s="17">
        <v>0</v>
      </c>
      <c r="EA60" s="17">
        <v>0</v>
      </c>
      <c r="EB60" s="17">
        <v>0</v>
      </c>
      <c r="EC60" s="17">
        <v>0</v>
      </c>
      <c r="ED60" s="17">
        <v>0</v>
      </c>
      <c r="EE60" s="17">
        <v>0</v>
      </c>
      <c r="EF60" s="17">
        <v>0</v>
      </c>
      <c r="EG60" s="17">
        <v>0</v>
      </c>
      <c r="EH60" s="17">
        <v>0</v>
      </c>
      <c r="EI60" s="17">
        <v>0</v>
      </c>
      <c r="EJ60" s="17">
        <v>0</v>
      </c>
      <c r="EK60" s="17">
        <v>0</v>
      </c>
      <c r="EL60" s="17">
        <v>0</v>
      </c>
      <c r="EM60" s="17" t="s">
        <v>1246</v>
      </c>
      <c r="EN60" s="17">
        <v>0</v>
      </c>
      <c r="EO60" s="18"/>
      <c r="EP60" s="17" t="s">
        <v>1239</v>
      </c>
      <c r="EQ60" s="17">
        <v>0</v>
      </c>
      <c r="ER60" s="17">
        <v>0</v>
      </c>
      <c r="ES60" s="17">
        <v>0</v>
      </c>
      <c r="ET60" s="17">
        <v>0</v>
      </c>
      <c r="EU60" s="17">
        <v>0</v>
      </c>
      <c r="EV60">
        <v>29</v>
      </c>
      <c r="EW60" s="7" t="s">
        <v>189</v>
      </c>
    </row>
    <row r="61" spans="1:153">
      <c r="A61" s="1">
        <v>3228</v>
      </c>
      <c r="B61" s="1">
        <v>1</v>
      </c>
      <c r="C61" t="s">
        <v>131</v>
      </c>
      <c r="D61" t="s">
        <v>1035</v>
      </c>
      <c r="E61" t="s">
        <v>191</v>
      </c>
      <c r="F61" t="s">
        <v>192</v>
      </c>
      <c r="G61" t="s">
        <v>135</v>
      </c>
      <c r="H61" t="s">
        <v>136</v>
      </c>
      <c r="I61" s="7">
        <v>0</v>
      </c>
      <c r="J61" t="s">
        <v>199</v>
      </c>
      <c r="K61" s="7">
        <v>0</v>
      </c>
      <c r="L61" s="7">
        <v>0</v>
      </c>
      <c r="M61" t="s">
        <v>178</v>
      </c>
      <c r="N61" s="7">
        <v>0</v>
      </c>
      <c r="O61" t="s">
        <v>179</v>
      </c>
      <c r="P61" s="7">
        <v>0</v>
      </c>
      <c r="Q61" t="s">
        <v>180</v>
      </c>
      <c r="R61" s="7">
        <v>0</v>
      </c>
      <c r="S61" t="s">
        <v>203</v>
      </c>
      <c r="T61" s="7">
        <v>0</v>
      </c>
      <c r="U61" t="s">
        <v>299</v>
      </c>
      <c r="V61" s="7">
        <v>1</v>
      </c>
      <c r="W61" t="s">
        <v>183</v>
      </c>
      <c r="X61" s="7">
        <v>0</v>
      </c>
      <c r="Y61" t="s">
        <v>144</v>
      </c>
      <c r="Z61" s="7">
        <v>0</v>
      </c>
      <c r="AA61" s="7">
        <v>1</v>
      </c>
      <c r="AB61" t="s">
        <v>145</v>
      </c>
      <c r="AC61" s="7">
        <v>0</v>
      </c>
      <c r="AD61" t="s">
        <v>185</v>
      </c>
      <c r="AE61" s="7">
        <v>0</v>
      </c>
      <c r="AF61" t="s">
        <v>215</v>
      </c>
      <c r="AG61" s="7">
        <v>0</v>
      </c>
      <c r="AH61" t="s">
        <v>149</v>
      </c>
      <c r="AI61" s="7">
        <v>0</v>
      </c>
      <c r="AJ61">
        <v>0</v>
      </c>
      <c r="AK61">
        <v>2505822</v>
      </c>
      <c r="AL61" t="s">
        <v>150</v>
      </c>
      <c r="AM61">
        <v>6</v>
      </c>
      <c r="AN61">
        <v>19102</v>
      </c>
      <c r="AO61">
        <v>19102</v>
      </c>
      <c r="AP61">
        <v>17468</v>
      </c>
      <c r="AQ61">
        <v>1634</v>
      </c>
      <c r="AR61">
        <v>0</v>
      </c>
      <c r="AS61">
        <v>0</v>
      </c>
      <c r="AT61">
        <v>0</v>
      </c>
      <c r="AU61">
        <v>0</v>
      </c>
      <c r="AV61">
        <v>19102</v>
      </c>
      <c r="AW61">
        <v>573</v>
      </c>
      <c r="AX61">
        <v>637</v>
      </c>
      <c r="AY61">
        <v>550</v>
      </c>
      <c r="AZ61">
        <v>467</v>
      </c>
      <c r="BA61">
        <v>982</v>
      </c>
      <c r="BB61">
        <v>2397</v>
      </c>
      <c r="BC61">
        <v>924</v>
      </c>
      <c r="BD61">
        <v>850</v>
      </c>
      <c r="BE61">
        <v>2155</v>
      </c>
      <c r="BF61">
        <v>712</v>
      </c>
      <c r="BG61">
        <v>1577</v>
      </c>
      <c r="BH61">
        <v>540</v>
      </c>
      <c r="BI61">
        <v>989</v>
      </c>
      <c r="BJ61">
        <v>533</v>
      </c>
      <c r="BK61">
        <v>549</v>
      </c>
      <c r="BL61">
        <v>4667</v>
      </c>
      <c r="BM61">
        <v>0</v>
      </c>
      <c r="BN61" t="s">
        <v>239</v>
      </c>
      <c r="BO61" t="s">
        <v>394</v>
      </c>
      <c r="BP61" t="s">
        <v>395</v>
      </c>
      <c r="BQ61" s="3">
        <v>12305351</v>
      </c>
      <c r="BR61" s="2" t="s">
        <v>161</v>
      </c>
      <c r="BS61" s="7">
        <v>1</v>
      </c>
      <c r="BT61" s="7">
        <v>0</v>
      </c>
      <c r="BU61" s="7">
        <v>1</v>
      </c>
      <c r="BV61" s="7">
        <v>1</v>
      </c>
      <c r="BW61" s="7">
        <v>1</v>
      </c>
      <c r="BX61" s="7">
        <v>1</v>
      </c>
      <c r="BY61" s="7">
        <v>0</v>
      </c>
      <c r="BZ61" s="7">
        <v>1</v>
      </c>
      <c r="CA61" s="7">
        <v>1</v>
      </c>
      <c r="CB61" s="7">
        <v>0</v>
      </c>
      <c r="CC61" s="7">
        <v>0</v>
      </c>
      <c r="CD61" s="7">
        <v>1</v>
      </c>
      <c r="CE61" s="7">
        <v>0</v>
      </c>
      <c r="CF61" s="7">
        <v>1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1</v>
      </c>
      <c r="DZ61" s="17">
        <v>0</v>
      </c>
      <c r="EA61" s="17">
        <v>0</v>
      </c>
      <c r="EB61" s="17">
        <v>0</v>
      </c>
      <c r="EC61" s="17">
        <v>0</v>
      </c>
      <c r="ED61" s="17">
        <v>0</v>
      </c>
      <c r="EE61" s="17">
        <v>0</v>
      </c>
      <c r="EF61" s="17" t="s">
        <v>1249</v>
      </c>
      <c r="EG61" s="17">
        <v>0</v>
      </c>
      <c r="EH61" s="17">
        <v>0</v>
      </c>
      <c r="EI61" s="17">
        <v>0</v>
      </c>
      <c r="EJ61" s="17">
        <v>0</v>
      </c>
      <c r="EK61" s="17">
        <v>0</v>
      </c>
      <c r="EL61" s="17">
        <v>0</v>
      </c>
      <c r="EM61" s="17">
        <v>0</v>
      </c>
      <c r="EN61" s="17">
        <v>0</v>
      </c>
      <c r="EO61" s="18"/>
      <c r="EP61" s="17" t="s">
        <v>1248</v>
      </c>
      <c r="EQ61" s="17">
        <v>0</v>
      </c>
      <c r="ER61" s="17">
        <v>0</v>
      </c>
      <c r="ES61" s="17">
        <v>1</v>
      </c>
      <c r="ET61" s="17">
        <v>1</v>
      </c>
      <c r="EU61" s="17">
        <v>1</v>
      </c>
      <c r="EV61">
        <v>21</v>
      </c>
      <c r="EW61" s="7" t="s">
        <v>320</v>
      </c>
    </row>
    <row r="62" spans="1:153">
      <c r="A62" s="1">
        <v>3236</v>
      </c>
      <c r="B62" s="1">
        <v>1</v>
      </c>
      <c r="C62" t="s">
        <v>131</v>
      </c>
      <c r="D62" t="s">
        <v>783</v>
      </c>
      <c r="E62" t="s">
        <v>191</v>
      </c>
      <c r="F62" t="s">
        <v>192</v>
      </c>
      <c r="G62" t="s">
        <v>170</v>
      </c>
      <c r="H62" t="s">
        <v>213</v>
      </c>
      <c r="I62" s="7">
        <v>1</v>
      </c>
      <c r="J62" t="s">
        <v>199</v>
      </c>
      <c r="K62" s="7">
        <v>0</v>
      </c>
      <c r="L62" s="7">
        <v>1</v>
      </c>
      <c r="M62" t="s">
        <v>178</v>
      </c>
      <c r="N62" s="7">
        <v>0</v>
      </c>
      <c r="O62" t="s">
        <v>179</v>
      </c>
      <c r="P62" s="7">
        <v>0</v>
      </c>
      <c r="Q62" t="s">
        <v>140</v>
      </c>
      <c r="R62" s="7">
        <v>0</v>
      </c>
      <c r="S62" t="s">
        <v>238</v>
      </c>
      <c r="T62" s="7">
        <v>0</v>
      </c>
      <c r="U62" t="s">
        <v>182</v>
      </c>
      <c r="V62" s="7">
        <v>0</v>
      </c>
      <c r="W62" t="s">
        <v>183</v>
      </c>
      <c r="X62" s="7">
        <v>0</v>
      </c>
      <c r="Y62" t="s">
        <v>144</v>
      </c>
      <c r="Z62" s="7">
        <v>0</v>
      </c>
      <c r="AA62" s="7">
        <v>0</v>
      </c>
      <c r="AB62" t="s">
        <v>145</v>
      </c>
      <c r="AC62" s="7">
        <v>0</v>
      </c>
      <c r="AD62" t="s">
        <v>185</v>
      </c>
      <c r="AE62" s="7">
        <v>0</v>
      </c>
      <c r="AF62" s="9" t="s">
        <v>260</v>
      </c>
      <c r="AG62" s="7" t="s">
        <v>148</v>
      </c>
      <c r="AH62" t="s">
        <v>149</v>
      </c>
      <c r="AI62" s="7">
        <v>0</v>
      </c>
      <c r="AJ62">
        <v>0</v>
      </c>
      <c r="AK62">
        <v>6051946</v>
      </c>
      <c r="AL62" t="s">
        <v>150</v>
      </c>
      <c r="AM62">
        <v>18</v>
      </c>
      <c r="AN62">
        <v>6038</v>
      </c>
      <c r="AU62">
        <v>0</v>
      </c>
      <c r="AV62">
        <v>6038</v>
      </c>
      <c r="AW62">
        <v>170</v>
      </c>
      <c r="AX62">
        <v>314</v>
      </c>
      <c r="AY62">
        <v>195</v>
      </c>
      <c r="AZ62">
        <v>109</v>
      </c>
      <c r="BA62">
        <v>308</v>
      </c>
      <c r="BB62">
        <v>691</v>
      </c>
      <c r="BC62">
        <v>394</v>
      </c>
      <c r="BD62">
        <v>450</v>
      </c>
      <c r="BE62">
        <v>480</v>
      </c>
      <c r="BF62">
        <v>165</v>
      </c>
      <c r="BG62">
        <v>476</v>
      </c>
      <c r="BH62">
        <v>226</v>
      </c>
      <c r="BI62">
        <v>337</v>
      </c>
      <c r="BJ62">
        <v>169</v>
      </c>
      <c r="BK62">
        <v>285</v>
      </c>
      <c r="BL62">
        <v>1269</v>
      </c>
      <c r="BM62">
        <v>0</v>
      </c>
      <c r="BN62" t="s">
        <v>193</v>
      </c>
      <c r="BO62" t="s">
        <v>194</v>
      </c>
      <c r="BP62" t="s">
        <v>358</v>
      </c>
      <c r="BQ62" s="3">
        <v>2194615</v>
      </c>
      <c r="BR62" s="2" t="s">
        <v>161</v>
      </c>
      <c r="BS62" s="7">
        <v>1</v>
      </c>
      <c r="BT62" s="7">
        <v>0</v>
      </c>
      <c r="BU62" s="7">
        <v>1</v>
      </c>
      <c r="BV62" s="7">
        <v>1</v>
      </c>
      <c r="BW62" s="7">
        <v>1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1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1</v>
      </c>
      <c r="DZ62" s="17">
        <v>0</v>
      </c>
      <c r="EA62" s="17">
        <v>0</v>
      </c>
      <c r="EB62" s="17">
        <v>0</v>
      </c>
      <c r="EC62" s="17">
        <v>0</v>
      </c>
      <c r="ED62" s="17">
        <v>0</v>
      </c>
      <c r="EE62" s="17">
        <v>0</v>
      </c>
      <c r="EF62" s="17">
        <v>0</v>
      </c>
      <c r="EG62" s="17">
        <v>0</v>
      </c>
      <c r="EH62" s="17">
        <v>0</v>
      </c>
      <c r="EI62" s="17">
        <v>0</v>
      </c>
      <c r="EJ62" s="17">
        <v>0</v>
      </c>
      <c r="EK62" s="17">
        <v>0</v>
      </c>
      <c r="EL62" s="17" t="s">
        <v>1238</v>
      </c>
      <c r="EM62" s="17">
        <v>0</v>
      </c>
      <c r="EN62" s="17">
        <v>0</v>
      </c>
      <c r="EO62" s="18"/>
      <c r="EP62" s="17" t="s">
        <v>1239</v>
      </c>
      <c r="EQ62" s="17">
        <v>0</v>
      </c>
      <c r="ER62" s="17">
        <v>0</v>
      </c>
      <c r="ES62" s="17">
        <v>0</v>
      </c>
      <c r="ET62" s="17">
        <v>0</v>
      </c>
      <c r="EU62" s="17">
        <v>0</v>
      </c>
      <c r="EV62">
        <v>21</v>
      </c>
      <c r="EW62" s="7" t="s">
        <v>320</v>
      </c>
    </row>
    <row r="63" spans="1:153">
      <c r="A63" s="1">
        <v>3322</v>
      </c>
      <c r="B63" s="1">
        <v>1</v>
      </c>
      <c r="C63" t="s">
        <v>131</v>
      </c>
      <c r="D63" t="s">
        <v>993</v>
      </c>
      <c r="E63" t="s">
        <v>197</v>
      </c>
      <c r="F63" t="s">
        <v>259</v>
      </c>
      <c r="G63" t="s">
        <v>212</v>
      </c>
      <c r="H63" t="s">
        <v>136</v>
      </c>
      <c r="I63" s="7">
        <v>0</v>
      </c>
      <c r="J63" t="s">
        <v>199</v>
      </c>
      <c r="K63" s="7">
        <v>0</v>
      </c>
      <c r="L63" s="7">
        <v>0</v>
      </c>
      <c r="M63" t="s">
        <v>178</v>
      </c>
      <c r="N63" s="7">
        <v>0</v>
      </c>
      <c r="O63" t="s">
        <v>179</v>
      </c>
      <c r="P63" s="7">
        <v>0</v>
      </c>
      <c r="Q63" t="s">
        <v>180</v>
      </c>
      <c r="R63" s="7">
        <v>0</v>
      </c>
      <c r="S63" t="s">
        <v>203</v>
      </c>
      <c r="T63" s="7">
        <v>0</v>
      </c>
      <c r="U63" t="s">
        <v>182</v>
      </c>
      <c r="V63" s="7">
        <v>0</v>
      </c>
      <c r="W63" t="s">
        <v>183</v>
      </c>
      <c r="X63" s="7">
        <v>0</v>
      </c>
      <c r="Y63" t="s">
        <v>144</v>
      </c>
      <c r="Z63" s="7">
        <v>0</v>
      </c>
      <c r="AA63" s="7">
        <v>0</v>
      </c>
      <c r="AB63" t="s">
        <v>145</v>
      </c>
      <c r="AC63" s="7">
        <v>0</v>
      </c>
      <c r="AD63" t="s">
        <v>185</v>
      </c>
      <c r="AE63" s="7">
        <v>0</v>
      </c>
      <c r="AF63" t="s">
        <v>204</v>
      </c>
      <c r="AG63" s="7">
        <v>0</v>
      </c>
      <c r="AH63" t="s">
        <v>149</v>
      </c>
      <c r="AI63" s="7">
        <v>0</v>
      </c>
      <c r="AJ63">
        <v>0</v>
      </c>
      <c r="AK63">
        <v>21</v>
      </c>
      <c r="AL63" t="s">
        <v>150</v>
      </c>
      <c r="AM63">
        <v>10</v>
      </c>
      <c r="AN63">
        <v>10</v>
      </c>
      <c r="AU63">
        <v>0</v>
      </c>
      <c r="AV63">
        <v>10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1</v>
      </c>
      <c r="BH63">
        <v>0</v>
      </c>
      <c r="BI63">
        <v>0</v>
      </c>
      <c r="BJ63">
        <v>0</v>
      </c>
      <c r="BK63">
        <v>0</v>
      </c>
      <c r="BL63">
        <v>9</v>
      </c>
      <c r="BM63">
        <v>0</v>
      </c>
      <c r="BN63" t="s">
        <v>252</v>
      </c>
      <c r="BO63" t="s">
        <v>268</v>
      </c>
      <c r="BP63" t="s">
        <v>378</v>
      </c>
      <c r="BQ63" s="3">
        <v>9424038</v>
      </c>
      <c r="BR63" s="2" t="s">
        <v>150</v>
      </c>
      <c r="BS63" s="7">
        <v>0</v>
      </c>
      <c r="BT63" s="7">
        <v>0</v>
      </c>
      <c r="BU63" s="7">
        <v>1</v>
      </c>
      <c r="BV63" s="7">
        <v>1</v>
      </c>
      <c r="BW63" s="7">
        <v>0</v>
      </c>
      <c r="BX63" s="7">
        <v>0</v>
      </c>
      <c r="BY63" s="7">
        <v>0</v>
      </c>
      <c r="BZ63" s="7">
        <v>1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>
        <v>0</v>
      </c>
      <c r="CX63">
        <v>0</v>
      </c>
      <c r="CY63">
        <v>0</v>
      </c>
      <c r="CZ63">
        <v>0</v>
      </c>
      <c r="DA63">
        <v>1</v>
      </c>
      <c r="DB63">
        <v>1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 s="17">
        <v>0</v>
      </c>
      <c r="EA63" s="17">
        <v>0</v>
      </c>
      <c r="EB63" s="17">
        <v>0</v>
      </c>
      <c r="EC63" s="17">
        <v>0</v>
      </c>
      <c r="ED63" s="17">
        <v>0</v>
      </c>
      <c r="EE63" s="17">
        <v>0</v>
      </c>
      <c r="EF63" s="17">
        <v>0</v>
      </c>
      <c r="EG63" s="17">
        <v>0</v>
      </c>
      <c r="EH63" s="17">
        <v>0</v>
      </c>
      <c r="EI63" s="17">
        <v>0</v>
      </c>
      <c r="EJ63" s="17">
        <v>0</v>
      </c>
      <c r="EK63" s="17">
        <v>0</v>
      </c>
      <c r="EL63" s="17">
        <v>0</v>
      </c>
      <c r="EM63" s="17">
        <v>0</v>
      </c>
      <c r="EN63" s="17">
        <v>0</v>
      </c>
      <c r="EO63" s="18" t="s">
        <v>150</v>
      </c>
      <c r="EP63" s="17" t="s">
        <v>1239</v>
      </c>
      <c r="EQ63" s="17">
        <v>0</v>
      </c>
      <c r="ER63" s="17">
        <v>0</v>
      </c>
      <c r="ES63" s="17">
        <v>0</v>
      </c>
      <c r="ET63" s="17">
        <v>0</v>
      </c>
      <c r="EU63" s="17">
        <v>0</v>
      </c>
      <c r="EV63">
        <v>9</v>
      </c>
      <c r="EW63" s="7" t="s">
        <v>263</v>
      </c>
    </row>
    <row r="64" spans="1:153">
      <c r="A64" s="1">
        <v>3323</v>
      </c>
      <c r="B64" s="1">
        <v>1</v>
      </c>
      <c r="C64" t="s">
        <v>131</v>
      </c>
      <c r="D64" t="s">
        <v>1213</v>
      </c>
      <c r="E64" t="s">
        <v>197</v>
      </c>
      <c r="F64" t="s">
        <v>259</v>
      </c>
      <c r="G64" t="s">
        <v>135</v>
      </c>
      <c r="H64" t="s">
        <v>136</v>
      </c>
      <c r="I64" s="7">
        <v>0</v>
      </c>
      <c r="J64" t="s">
        <v>199</v>
      </c>
      <c r="K64" s="7">
        <v>0</v>
      </c>
      <c r="L64" s="7">
        <v>0</v>
      </c>
      <c r="M64" t="s">
        <v>178</v>
      </c>
      <c r="N64" s="7">
        <v>0</v>
      </c>
      <c r="O64" t="s">
        <v>179</v>
      </c>
      <c r="P64" s="7">
        <v>0</v>
      </c>
      <c r="Q64" t="s">
        <v>180</v>
      </c>
      <c r="R64" s="7">
        <v>0</v>
      </c>
      <c r="S64" t="s">
        <v>203</v>
      </c>
      <c r="T64" s="7">
        <v>0</v>
      </c>
      <c r="U64" t="s">
        <v>182</v>
      </c>
      <c r="V64" s="7">
        <v>0</v>
      </c>
      <c r="W64" t="s">
        <v>183</v>
      </c>
      <c r="X64" s="7">
        <v>0</v>
      </c>
      <c r="Y64" t="s">
        <v>144</v>
      </c>
      <c r="Z64" s="7">
        <v>0</v>
      </c>
      <c r="AA64" s="7">
        <v>0</v>
      </c>
      <c r="AB64" t="s">
        <v>145</v>
      </c>
      <c r="AC64" s="7">
        <v>0</v>
      </c>
      <c r="AD64" t="s">
        <v>185</v>
      </c>
      <c r="AE64" s="7">
        <v>0</v>
      </c>
      <c r="AF64" t="s">
        <v>221</v>
      </c>
      <c r="AG64" s="7">
        <v>1</v>
      </c>
      <c r="AH64" t="s">
        <v>149</v>
      </c>
      <c r="AI64" s="7">
        <v>0</v>
      </c>
      <c r="AJ64">
        <v>1</v>
      </c>
      <c r="AK64">
        <v>768804</v>
      </c>
      <c r="AL64" t="s">
        <v>150</v>
      </c>
      <c r="AM64">
        <v>545520</v>
      </c>
      <c r="AN64">
        <v>511664</v>
      </c>
      <c r="AU64">
        <v>0</v>
      </c>
      <c r="AV64">
        <v>511664</v>
      </c>
      <c r="AW64">
        <v>11963</v>
      </c>
      <c r="AX64">
        <v>12607</v>
      </c>
      <c r="AY64">
        <v>13332</v>
      </c>
      <c r="AZ64">
        <v>8899</v>
      </c>
      <c r="BA64">
        <v>23310</v>
      </c>
      <c r="BB64">
        <v>51793</v>
      </c>
      <c r="BC64">
        <v>26341</v>
      </c>
      <c r="BD64">
        <v>40336</v>
      </c>
      <c r="BE64">
        <v>47113</v>
      </c>
      <c r="BF64">
        <v>16018</v>
      </c>
      <c r="BG64">
        <v>34421</v>
      </c>
      <c r="BH64">
        <v>12315</v>
      </c>
      <c r="BI64">
        <v>24655</v>
      </c>
      <c r="BJ64">
        <v>2825</v>
      </c>
      <c r="BK64">
        <v>4121</v>
      </c>
      <c r="BL64">
        <v>181613</v>
      </c>
      <c r="BM64">
        <v>2</v>
      </c>
      <c r="BN64" t="s">
        <v>205</v>
      </c>
      <c r="BO64" t="s">
        <v>206</v>
      </c>
      <c r="BP64" t="s">
        <v>207</v>
      </c>
      <c r="BQ64" s="3">
        <v>1720782926</v>
      </c>
      <c r="BR64" s="2" t="s">
        <v>150</v>
      </c>
      <c r="BS64" s="7">
        <v>0</v>
      </c>
      <c r="BT64" s="7">
        <v>0</v>
      </c>
      <c r="BU64" s="7">
        <v>1</v>
      </c>
      <c r="BV64" s="7">
        <v>1</v>
      </c>
      <c r="BW64" s="7">
        <v>0</v>
      </c>
      <c r="BX64" s="7">
        <v>0</v>
      </c>
      <c r="BY64" s="7">
        <v>0</v>
      </c>
      <c r="BZ64" s="7">
        <v>1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1</v>
      </c>
      <c r="CV64" s="7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 s="17">
        <v>0</v>
      </c>
      <c r="EA64" s="17">
        <v>0</v>
      </c>
      <c r="EB64" s="17">
        <v>0</v>
      </c>
      <c r="EC64" s="17">
        <v>0</v>
      </c>
      <c r="ED64" s="17">
        <v>0</v>
      </c>
      <c r="EE64" s="17">
        <v>0</v>
      </c>
      <c r="EF64" s="17">
        <v>0</v>
      </c>
      <c r="EG64" s="17">
        <v>0</v>
      </c>
      <c r="EH64" s="17">
        <v>0</v>
      </c>
      <c r="EI64" s="17">
        <v>0</v>
      </c>
      <c r="EJ64" s="17">
        <v>0</v>
      </c>
      <c r="EK64" s="17">
        <v>0</v>
      </c>
      <c r="EL64" s="17">
        <v>0</v>
      </c>
      <c r="EM64" s="17">
        <v>0</v>
      </c>
      <c r="EN64" s="17">
        <v>0</v>
      </c>
      <c r="EO64" s="18" t="s">
        <v>150</v>
      </c>
      <c r="EP64" s="17" t="s">
        <v>1239</v>
      </c>
      <c r="EQ64" s="17">
        <v>0</v>
      </c>
      <c r="ER64" s="17">
        <v>0</v>
      </c>
      <c r="ES64" s="17">
        <v>1</v>
      </c>
      <c r="ET64" s="17">
        <v>0</v>
      </c>
      <c r="EU64" s="17">
        <v>0</v>
      </c>
      <c r="EV64">
        <v>9</v>
      </c>
      <c r="EW64" s="7" t="s">
        <v>263</v>
      </c>
    </row>
    <row r="65" spans="1:153">
      <c r="A65" s="1">
        <v>3325</v>
      </c>
      <c r="B65" s="1">
        <v>1</v>
      </c>
      <c r="C65" t="s">
        <v>131</v>
      </c>
      <c r="D65" t="s">
        <v>1065</v>
      </c>
      <c r="E65" t="s">
        <v>197</v>
      </c>
      <c r="F65" t="s">
        <v>259</v>
      </c>
      <c r="G65" t="s">
        <v>212</v>
      </c>
      <c r="H65" t="s">
        <v>156</v>
      </c>
      <c r="I65" s="7">
        <v>0</v>
      </c>
      <c r="J65" t="s">
        <v>157</v>
      </c>
      <c r="K65" s="7">
        <v>0</v>
      </c>
      <c r="L65" s="7">
        <v>0</v>
      </c>
      <c r="M65" t="s">
        <v>178</v>
      </c>
      <c r="N65" s="7">
        <v>0</v>
      </c>
      <c r="O65" t="s">
        <v>179</v>
      </c>
      <c r="P65" s="7">
        <v>0</v>
      </c>
      <c r="Q65" t="s">
        <v>180</v>
      </c>
      <c r="R65" s="7">
        <v>0</v>
      </c>
      <c r="S65" t="s">
        <v>203</v>
      </c>
      <c r="T65" s="7">
        <v>0</v>
      </c>
      <c r="U65" t="s">
        <v>182</v>
      </c>
      <c r="V65" s="7">
        <v>0</v>
      </c>
      <c r="W65" t="s">
        <v>183</v>
      </c>
      <c r="X65" s="7">
        <v>0</v>
      </c>
      <c r="Y65" t="s">
        <v>144</v>
      </c>
      <c r="Z65" s="7">
        <v>0</v>
      </c>
      <c r="AA65" s="7">
        <v>0</v>
      </c>
      <c r="AB65" t="s">
        <v>145</v>
      </c>
      <c r="AC65" s="7">
        <v>0</v>
      </c>
      <c r="AD65" t="s">
        <v>185</v>
      </c>
      <c r="AE65" s="7">
        <v>0</v>
      </c>
      <c r="AF65" t="s">
        <v>221</v>
      </c>
      <c r="AG65" s="7">
        <v>1</v>
      </c>
      <c r="AH65" t="s">
        <v>149</v>
      </c>
      <c r="AI65" s="7">
        <v>0</v>
      </c>
      <c r="AJ65">
        <v>1</v>
      </c>
      <c r="AK65">
        <v>18</v>
      </c>
      <c r="AL65" t="s">
        <v>161</v>
      </c>
      <c r="AM65">
        <v>18</v>
      </c>
      <c r="AN65">
        <v>18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18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2</v>
      </c>
      <c r="BC65">
        <v>1</v>
      </c>
      <c r="BD65">
        <v>1</v>
      </c>
      <c r="BE65">
        <v>1</v>
      </c>
      <c r="BF65">
        <v>0</v>
      </c>
      <c r="BG65">
        <v>1</v>
      </c>
      <c r="BH65">
        <v>0</v>
      </c>
      <c r="BI65">
        <v>1</v>
      </c>
      <c r="BJ65">
        <v>1</v>
      </c>
      <c r="BK65">
        <v>1</v>
      </c>
      <c r="BL65">
        <v>4</v>
      </c>
      <c r="BM65">
        <v>0</v>
      </c>
      <c r="BN65" t="s">
        <v>205</v>
      </c>
      <c r="BO65" t="s">
        <v>794</v>
      </c>
      <c r="BP65" t="s">
        <v>795</v>
      </c>
      <c r="BQ65" s="3">
        <v>16630469</v>
      </c>
      <c r="BR65" s="2" t="s">
        <v>161</v>
      </c>
      <c r="BS65" s="7">
        <v>1</v>
      </c>
      <c r="BT65" s="7">
        <v>0</v>
      </c>
      <c r="BU65" s="7">
        <v>1</v>
      </c>
      <c r="BV65" s="7">
        <v>1</v>
      </c>
      <c r="BW65" s="7">
        <v>0</v>
      </c>
      <c r="BX65" s="7">
        <v>0</v>
      </c>
      <c r="BY65" s="7">
        <v>0</v>
      </c>
      <c r="BZ65" s="7">
        <v>1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>
        <v>0</v>
      </c>
      <c r="CX65">
        <v>0</v>
      </c>
      <c r="CY65">
        <v>0</v>
      </c>
      <c r="CZ65">
        <v>0</v>
      </c>
      <c r="DA65">
        <v>1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 s="17">
        <v>0</v>
      </c>
      <c r="EA65" s="17">
        <v>0</v>
      </c>
      <c r="EB65" s="17">
        <v>0</v>
      </c>
      <c r="EC65" s="17">
        <v>0</v>
      </c>
      <c r="ED65" s="17">
        <v>0</v>
      </c>
      <c r="EE65" s="17">
        <v>0</v>
      </c>
      <c r="EF65" s="17">
        <v>0</v>
      </c>
      <c r="EG65" s="17">
        <v>0</v>
      </c>
      <c r="EH65" s="17">
        <v>0</v>
      </c>
      <c r="EI65" s="17">
        <v>0</v>
      </c>
      <c r="EJ65" s="17">
        <v>0</v>
      </c>
      <c r="EK65" s="17">
        <v>0</v>
      </c>
      <c r="EL65" s="17">
        <v>0</v>
      </c>
      <c r="EM65" s="17">
        <v>0</v>
      </c>
      <c r="EN65" s="17">
        <v>0</v>
      </c>
      <c r="EO65" s="18" t="s">
        <v>150</v>
      </c>
      <c r="EP65" s="17" t="s">
        <v>1239</v>
      </c>
      <c r="EQ65" s="17">
        <v>0</v>
      </c>
      <c r="ER65" s="17">
        <v>0</v>
      </c>
      <c r="ES65" s="17">
        <v>0</v>
      </c>
      <c r="ET65" s="17">
        <v>0</v>
      </c>
      <c r="EU65" s="17">
        <v>0</v>
      </c>
      <c r="EV65">
        <v>9</v>
      </c>
      <c r="EW65" s="7" t="s">
        <v>263</v>
      </c>
    </row>
    <row r="66" spans="1:153">
      <c r="A66" s="1">
        <v>3361</v>
      </c>
      <c r="B66" s="1">
        <v>1</v>
      </c>
      <c r="C66" t="s">
        <v>131</v>
      </c>
      <c r="D66" t="s">
        <v>885</v>
      </c>
      <c r="E66" t="s">
        <v>191</v>
      </c>
      <c r="F66" t="s">
        <v>441</v>
      </c>
      <c r="G66" t="s">
        <v>135</v>
      </c>
      <c r="H66" t="s">
        <v>136</v>
      </c>
      <c r="I66" s="7">
        <v>0</v>
      </c>
      <c r="J66" t="s">
        <v>199</v>
      </c>
      <c r="K66" s="7">
        <v>0</v>
      </c>
      <c r="L66" s="7">
        <v>0</v>
      </c>
      <c r="M66" t="s">
        <v>178</v>
      </c>
      <c r="N66" s="7">
        <v>0</v>
      </c>
      <c r="O66" t="s">
        <v>179</v>
      </c>
      <c r="P66" s="7">
        <v>0</v>
      </c>
      <c r="Q66" t="s">
        <v>180</v>
      </c>
      <c r="R66" s="7">
        <v>0</v>
      </c>
      <c r="S66" t="s">
        <v>203</v>
      </c>
      <c r="T66" s="7">
        <v>0</v>
      </c>
      <c r="U66" t="s">
        <v>182</v>
      </c>
      <c r="V66" s="7">
        <v>0</v>
      </c>
      <c r="W66" t="s">
        <v>183</v>
      </c>
      <c r="X66" s="7">
        <v>0</v>
      </c>
      <c r="Y66" t="s">
        <v>144</v>
      </c>
      <c r="Z66" s="7">
        <v>0</v>
      </c>
      <c r="AA66" s="7">
        <v>0</v>
      </c>
      <c r="AB66" t="s">
        <v>145</v>
      </c>
      <c r="AC66" s="7">
        <v>0</v>
      </c>
      <c r="AD66" t="s">
        <v>185</v>
      </c>
      <c r="AE66" s="7">
        <v>0</v>
      </c>
      <c r="AF66" t="s">
        <v>221</v>
      </c>
      <c r="AG66" s="7">
        <v>1</v>
      </c>
      <c r="AH66" t="s">
        <v>149</v>
      </c>
      <c r="AI66" s="7">
        <v>0</v>
      </c>
      <c r="AJ66">
        <v>1</v>
      </c>
      <c r="AK66">
        <v>1096694</v>
      </c>
      <c r="AL66" t="s">
        <v>150</v>
      </c>
      <c r="AM66">
        <v>363279</v>
      </c>
      <c r="AN66">
        <v>212893</v>
      </c>
      <c r="AO66">
        <v>212893</v>
      </c>
      <c r="AP66">
        <v>107724</v>
      </c>
      <c r="AQ66">
        <v>105169</v>
      </c>
      <c r="AR66">
        <v>0</v>
      </c>
      <c r="AS66">
        <v>0</v>
      </c>
      <c r="AT66">
        <v>0</v>
      </c>
      <c r="AU66">
        <v>0</v>
      </c>
      <c r="AV66">
        <v>212893</v>
      </c>
      <c r="AW66">
        <v>4748</v>
      </c>
      <c r="AX66">
        <v>5085</v>
      </c>
      <c r="AY66">
        <v>9133</v>
      </c>
      <c r="AZ66">
        <v>2754</v>
      </c>
      <c r="BA66">
        <v>7079</v>
      </c>
      <c r="BB66">
        <v>28952</v>
      </c>
      <c r="BC66">
        <v>15260</v>
      </c>
      <c r="BD66">
        <v>18135</v>
      </c>
      <c r="BE66">
        <v>18782</v>
      </c>
      <c r="BF66">
        <v>5722</v>
      </c>
      <c r="BG66">
        <v>17254</v>
      </c>
      <c r="BH66">
        <v>5664</v>
      </c>
      <c r="BI66">
        <v>13532</v>
      </c>
      <c r="BJ66">
        <v>1714</v>
      </c>
      <c r="BK66">
        <v>1565</v>
      </c>
      <c r="BL66">
        <v>57174</v>
      </c>
      <c r="BM66">
        <v>340</v>
      </c>
      <c r="BN66" t="s">
        <v>193</v>
      </c>
      <c r="BO66" t="s">
        <v>442</v>
      </c>
      <c r="BP66" t="s">
        <v>443</v>
      </c>
      <c r="BQ66" s="3">
        <v>4022172</v>
      </c>
      <c r="BR66" s="2" t="s">
        <v>161</v>
      </c>
      <c r="BS66" s="7">
        <v>1</v>
      </c>
      <c r="BT66" s="7">
        <v>0</v>
      </c>
      <c r="BU66" s="7">
        <v>1</v>
      </c>
      <c r="BV66" s="7">
        <v>1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1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1</v>
      </c>
      <c r="DZ66" s="17">
        <v>0</v>
      </c>
      <c r="EA66" s="17">
        <v>0</v>
      </c>
      <c r="EB66" s="17">
        <v>0</v>
      </c>
      <c r="EC66" s="17">
        <v>0</v>
      </c>
      <c r="ED66" s="17">
        <v>0</v>
      </c>
      <c r="EE66" s="17">
        <v>0</v>
      </c>
      <c r="EF66" s="17">
        <v>0</v>
      </c>
      <c r="EG66" s="17">
        <v>0</v>
      </c>
      <c r="EH66" s="17">
        <v>0</v>
      </c>
      <c r="EI66" s="17">
        <v>0</v>
      </c>
      <c r="EJ66" s="17">
        <v>0</v>
      </c>
      <c r="EK66" s="17">
        <v>0</v>
      </c>
      <c r="EL66" s="17">
        <v>0</v>
      </c>
      <c r="EM66" s="17">
        <v>0</v>
      </c>
      <c r="EN66" s="17">
        <v>0</v>
      </c>
      <c r="EO66" s="18" t="s">
        <v>150</v>
      </c>
      <c r="EP66" s="17" t="s">
        <v>1239</v>
      </c>
      <c r="EQ66" s="17">
        <v>0</v>
      </c>
      <c r="ER66" s="17">
        <v>0</v>
      </c>
      <c r="ES66" s="17">
        <v>0</v>
      </c>
      <c r="ET66" s="17">
        <v>0</v>
      </c>
      <c r="EU66" s="17">
        <v>0</v>
      </c>
      <c r="EV66">
        <v>21</v>
      </c>
      <c r="EW66" s="7" t="s">
        <v>154</v>
      </c>
    </row>
    <row r="67" spans="1:153">
      <c r="A67" s="1">
        <v>3362</v>
      </c>
      <c r="B67" s="1">
        <v>1</v>
      </c>
      <c r="C67" t="s">
        <v>131</v>
      </c>
      <c r="D67" t="s">
        <v>892</v>
      </c>
      <c r="E67" t="s">
        <v>133</v>
      </c>
      <c r="F67" t="s">
        <v>231</v>
      </c>
      <c r="G67" t="s">
        <v>135</v>
      </c>
      <c r="H67" t="s">
        <v>136</v>
      </c>
      <c r="I67" s="7">
        <v>0</v>
      </c>
      <c r="J67" t="s">
        <v>157</v>
      </c>
      <c r="K67" s="7">
        <v>0</v>
      </c>
      <c r="L67" s="7">
        <v>0</v>
      </c>
      <c r="M67" t="s">
        <v>178</v>
      </c>
      <c r="N67" s="7">
        <v>0</v>
      </c>
      <c r="O67" t="s">
        <v>179</v>
      </c>
      <c r="P67" s="7">
        <v>0</v>
      </c>
      <c r="Q67" t="s">
        <v>180</v>
      </c>
      <c r="R67" s="7">
        <v>0</v>
      </c>
      <c r="S67" t="s">
        <v>203</v>
      </c>
      <c r="T67" s="7">
        <v>0</v>
      </c>
      <c r="U67" t="s">
        <v>182</v>
      </c>
      <c r="V67" s="7">
        <v>0</v>
      </c>
      <c r="W67" t="s">
        <v>183</v>
      </c>
      <c r="X67" s="7">
        <v>0</v>
      </c>
      <c r="Y67" t="s">
        <v>144</v>
      </c>
      <c r="Z67" s="7">
        <v>0</v>
      </c>
      <c r="AA67" s="7">
        <v>0</v>
      </c>
      <c r="AB67" t="s">
        <v>145</v>
      </c>
      <c r="AC67" s="7">
        <v>0</v>
      </c>
      <c r="AD67" t="s">
        <v>185</v>
      </c>
      <c r="AE67" s="7">
        <v>0</v>
      </c>
      <c r="AF67" t="s">
        <v>333</v>
      </c>
      <c r="AG67" s="7" t="s">
        <v>148</v>
      </c>
      <c r="AH67" t="s">
        <v>149</v>
      </c>
      <c r="AI67" s="7">
        <v>0</v>
      </c>
      <c r="AJ67">
        <v>0</v>
      </c>
      <c r="AK67">
        <v>19960889</v>
      </c>
      <c r="AL67" t="s">
        <v>150</v>
      </c>
      <c r="AM67">
        <v>19941208</v>
      </c>
      <c r="AN67">
        <v>19941208</v>
      </c>
      <c r="AU67">
        <v>0</v>
      </c>
      <c r="AV67">
        <v>19941208</v>
      </c>
      <c r="AW67">
        <v>259802</v>
      </c>
      <c r="AX67">
        <v>401588</v>
      </c>
      <c r="AY67">
        <v>714142</v>
      </c>
      <c r="AZ67">
        <v>319048</v>
      </c>
      <c r="BA67">
        <v>857270</v>
      </c>
      <c r="BB67">
        <v>2010849</v>
      </c>
      <c r="BC67">
        <v>1017701</v>
      </c>
      <c r="BD67">
        <v>1162641</v>
      </c>
      <c r="BE67">
        <v>1681430</v>
      </c>
      <c r="BF67">
        <v>519437</v>
      </c>
      <c r="BG67">
        <v>1028201</v>
      </c>
      <c r="BH67">
        <v>411205</v>
      </c>
      <c r="BI67">
        <v>907429</v>
      </c>
      <c r="BJ67">
        <v>108306</v>
      </c>
      <c r="BK67">
        <v>174369</v>
      </c>
      <c r="BL67">
        <v>8367790</v>
      </c>
      <c r="BM67">
        <v>0</v>
      </c>
      <c r="BN67" t="s">
        <v>151</v>
      </c>
      <c r="BO67" t="s">
        <v>233</v>
      </c>
      <c r="BP67" t="s">
        <v>234</v>
      </c>
      <c r="BQ67" s="3">
        <v>4301823</v>
      </c>
      <c r="BR67" s="2" t="s">
        <v>161</v>
      </c>
      <c r="BS67" s="7">
        <v>1</v>
      </c>
      <c r="BT67" s="7">
        <v>0</v>
      </c>
      <c r="BU67" s="7">
        <v>1</v>
      </c>
      <c r="BV67" s="7">
        <v>1</v>
      </c>
      <c r="BW67" s="7">
        <v>0</v>
      </c>
      <c r="BX67" s="7">
        <v>0</v>
      </c>
      <c r="BY67" s="7">
        <v>1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1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1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 s="17">
        <v>0</v>
      </c>
      <c r="EA67" s="17">
        <v>0</v>
      </c>
      <c r="EB67" s="17">
        <v>0</v>
      </c>
      <c r="EC67" s="17" t="s">
        <v>1242</v>
      </c>
      <c r="ED67" s="17">
        <v>0</v>
      </c>
      <c r="EE67" s="17">
        <v>0</v>
      </c>
      <c r="EF67" s="17">
        <v>0</v>
      </c>
      <c r="EG67" s="17">
        <v>0</v>
      </c>
      <c r="EH67" s="17">
        <v>0</v>
      </c>
      <c r="EI67" s="17">
        <v>0</v>
      </c>
      <c r="EJ67" s="17">
        <v>0</v>
      </c>
      <c r="EK67" s="17">
        <v>0</v>
      </c>
      <c r="EL67" s="17">
        <v>0</v>
      </c>
      <c r="EM67" s="17">
        <v>0</v>
      </c>
      <c r="EN67" s="17">
        <v>0</v>
      </c>
      <c r="EO67" s="18"/>
      <c r="EP67" s="17" t="s">
        <v>1239</v>
      </c>
      <c r="EQ67" s="17">
        <v>1</v>
      </c>
      <c r="ER67" s="17">
        <v>1</v>
      </c>
      <c r="ES67" s="17">
        <v>1</v>
      </c>
      <c r="ET67" s="17">
        <v>1</v>
      </c>
      <c r="EU67" s="17">
        <v>1</v>
      </c>
      <c r="EV67">
        <v>16</v>
      </c>
      <c r="EW67" s="7" t="s">
        <v>208</v>
      </c>
    </row>
    <row r="68" spans="1:153">
      <c r="A68" s="1">
        <v>3408</v>
      </c>
      <c r="B68" s="1">
        <v>1</v>
      </c>
      <c r="C68" t="s">
        <v>131</v>
      </c>
      <c r="D68" t="s">
        <v>1091</v>
      </c>
      <c r="E68" t="s">
        <v>191</v>
      </c>
      <c r="F68" t="s">
        <v>192</v>
      </c>
      <c r="G68" t="s">
        <v>135</v>
      </c>
      <c r="H68" t="s">
        <v>136</v>
      </c>
      <c r="I68" s="7">
        <v>0</v>
      </c>
      <c r="J68" t="s">
        <v>199</v>
      </c>
      <c r="K68" s="7">
        <v>0</v>
      </c>
      <c r="L68" s="7">
        <v>0</v>
      </c>
      <c r="M68" t="s">
        <v>178</v>
      </c>
      <c r="N68" s="7">
        <v>0</v>
      </c>
      <c r="O68" t="s">
        <v>179</v>
      </c>
      <c r="P68" s="7">
        <v>0</v>
      </c>
      <c r="Q68" t="s">
        <v>180</v>
      </c>
      <c r="R68" s="7">
        <v>0</v>
      </c>
      <c r="S68" t="s">
        <v>203</v>
      </c>
      <c r="T68" s="7">
        <v>0</v>
      </c>
      <c r="U68" t="s">
        <v>299</v>
      </c>
      <c r="V68" s="7">
        <v>1</v>
      </c>
      <c r="W68" t="s">
        <v>183</v>
      </c>
      <c r="X68" s="7">
        <v>0</v>
      </c>
      <c r="Y68" t="s">
        <v>144</v>
      </c>
      <c r="Z68" s="7">
        <v>0</v>
      </c>
      <c r="AA68" s="7">
        <v>1</v>
      </c>
      <c r="AB68" t="s">
        <v>145</v>
      </c>
      <c r="AC68" s="7">
        <v>0</v>
      </c>
      <c r="AD68" t="s">
        <v>185</v>
      </c>
      <c r="AE68" s="7">
        <v>0</v>
      </c>
      <c r="AF68" t="s">
        <v>215</v>
      </c>
      <c r="AG68" s="7">
        <v>0</v>
      </c>
      <c r="AH68" t="s">
        <v>149</v>
      </c>
      <c r="AI68" s="7">
        <v>0</v>
      </c>
      <c r="AJ68">
        <v>0</v>
      </c>
      <c r="AK68">
        <v>824263</v>
      </c>
      <c r="AL68" t="s">
        <v>150</v>
      </c>
      <c r="AM68">
        <v>3231</v>
      </c>
      <c r="AN68">
        <v>46468</v>
      </c>
      <c r="AO68">
        <v>46468</v>
      </c>
      <c r="AP68">
        <v>42510</v>
      </c>
      <c r="AQ68">
        <v>3958</v>
      </c>
      <c r="AR68">
        <v>0</v>
      </c>
      <c r="AS68">
        <v>0</v>
      </c>
      <c r="AT68">
        <v>0</v>
      </c>
      <c r="AU68">
        <v>0</v>
      </c>
      <c r="AV68">
        <v>46468</v>
      </c>
      <c r="AW68">
        <v>730</v>
      </c>
      <c r="AX68">
        <v>999</v>
      </c>
      <c r="AY68">
        <v>1163</v>
      </c>
      <c r="AZ68">
        <v>1254</v>
      </c>
      <c r="BA68">
        <v>1706</v>
      </c>
      <c r="BB68">
        <v>4498</v>
      </c>
      <c r="BC68">
        <v>1888</v>
      </c>
      <c r="BD68">
        <v>1606</v>
      </c>
      <c r="BE68">
        <v>6366</v>
      </c>
      <c r="BF68">
        <v>1855</v>
      </c>
      <c r="BG68">
        <v>5327</v>
      </c>
      <c r="BH68">
        <v>1713</v>
      </c>
      <c r="BI68">
        <v>4921</v>
      </c>
      <c r="BJ68">
        <v>597</v>
      </c>
      <c r="BK68">
        <v>435</v>
      </c>
      <c r="BL68">
        <v>11410</v>
      </c>
      <c r="BM68">
        <v>0</v>
      </c>
      <c r="BN68" t="s">
        <v>239</v>
      </c>
      <c r="BO68" t="s">
        <v>394</v>
      </c>
      <c r="BP68" t="s">
        <v>395</v>
      </c>
      <c r="BQ68" s="3">
        <v>23970767</v>
      </c>
      <c r="BR68" s="2" t="s">
        <v>161</v>
      </c>
      <c r="BS68" s="7">
        <v>1</v>
      </c>
      <c r="BT68" s="7">
        <v>0</v>
      </c>
      <c r="BU68" s="7">
        <v>1</v>
      </c>
      <c r="BV68" s="7">
        <v>1</v>
      </c>
      <c r="BW68" s="7">
        <v>1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1</v>
      </c>
      <c r="DZ68" s="17">
        <v>0</v>
      </c>
      <c r="EA68" s="17">
        <v>0</v>
      </c>
      <c r="EB68" s="17">
        <v>0</v>
      </c>
      <c r="EC68" s="17">
        <v>0</v>
      </c>
      <c r="ED68" s="17">
        <v>0</v>
      </c>
      <c r="EE68" s="17">
        <v>0</v>
      </c>
      <c r="EF68" s="17" t="s">
        <v>1249</v>
      </c>
      <c r="EG68" s="17">
        <v>0</v>
      </c>
      <c r="EH68" s="17">
        <v>0</v>
      </c>
      <c r="EI68" s="17">
        <v>0</v>
      </c>
      <c r="EJ68" s="17">
        <v>0</v>
      </c>
      <c r="EK68" s="17">
        <v>0</v>
      </c>
      <c r="EL68" s="17">
        <v>0</v>
      </c>
      <c r="EM68" s="17">
        <v>0</v>
      </c>
      <c r="EN68" s="17">
        <v>0</v>
      </c>
      <c r="EO68" s="18"/>
      <c r="EP68" s="17" t="s">
        <v>1248</v>
      </c>
      <c r="EQ68" s="17">
        <v>0</v>
      </c>
      <c r="ER68" s="17">
        <v>0</v>
      </c>
      <c r="ES68" s="17">
        <v>0</v>
      </c>
      <c r="ET68" s="17">
        <v>0</v>
      </c>
      <c r="EU68" s="17">
        <v>0</v>
      </c>
      <c r="EV68">
        <v>21</v>
      </c>
      <c r="EW68" s="7" t="s">
        <v>320</v>
      </c>
    </row>
    <row r="69" spans="1:153">
      <c r="A69" s="1">
        <v>3423</v>
      </c>
      <c r="B69" s="1">
        <v>1</v>
      </c>
      <c r="C69" t="s">
        <v>131</v>
      </c>
      <c r="D69" t="s">
        <v>334</v>
      </c>
      <c r="E69" t="s">
        <v>133</v>
      </c>
      <c r="F69" t="s">
        <v>231</v>
      </c>
      <c r="G69" t="s">
        <v>135</v>
      </c>
      <c r="H69" t="s">
        <v>136</v>
      </c>
      <c r="I69" s="7">
        <v>0</v>
      </c>
      <c r="J69" t="s">
        <v>199</v>
      </c>
      <c r="K69" s="7">
        <v>0</v>
      </c>
      <c r="L69" s="7">
        <v>0</v>
      </c>
      <c r="M69" t="s">
        <v>200</v>
      </c>
      <c r="N69" s="7">
        <v>0</v>
      </c>
      <c r="O69" t="s">
        <v>159</v>
      </c>
      <c r="P69" s="7">
        <v>1</v>
      </c>
      <c r="Q69" t="s">
        <v>180</v>
      </c>
      <c r="R69" s="7">
        <v>0</v>
      </c>
      <c r="S69" t="s">
        <v>203</v>
      </c>
      <c r="T69" s="7">
        <v>0</v>
      </c>
      <c r="U69" t="s">
        <v>182</v>
      </c>
      <c r="V69" s="7">
        <v>0</v>
      </c>
      <c r="W69" t="s">
        <v>183</v>
      </c>
      <c r="X69" s="7">
        <v>0</v>
      </c>
      <c r="Y69" t="s">
        <v>144</v>
      </c>
      <c r="Z69" s="7">
        <v>0</v>
      </c>
      <c r="AA69" s="7">
        <v>1</v>
      </c>
      <c r="AB69" t="s">
        <v>145</v>
      </c>
      <c r="AC69" s="7">
        <v>0</v>
      </c>
      <c r="AD69" t="s">
        <v>185</v>
      </c>
      <c r="AE69" s="7">
        <v>0</v>
      </c>
      <c r="AF69" t="s">
        <v>227</v>
      </c>
      <c r="AG69" s="7">
        <v>0</v>
      </c>
      <c r="AH69" t="s">
        <v>149</v>
      </c>
      <c r="AI69" s="7">
        <v>0</v>
      </c>
      <c r="AJ69">
        <v>0</v>
      </c>
      <c r="AK69">
        <v>66667</v>
      </c>
      <c r="AL69" t="s">
        <v>150</v>
      </c>
      <c r="AM69">
        <v>25544</v>
      </c>
      <c r="AN69">
        <v>4368</v>
      </c>
      <c r="AU69">
        <v>4368</v>
      </c>
      <c r="AV69">
        <v>4368</v>
      </c>
      <c r="AW69">
        <v>214</v>
      </c>
      <c r="AX69">
        <v>94</v>
      </c>
      <c r="AY69">
        <v>137</v>
      </c>
      <c r="AZ69">
        <v>177</v>
      </c>
      <c r="BA69">
        <v>230</v>
      </c>
      <c r="BB69">
        <v>437</v>
      </c>
      <c r="BC69">
        <v>716</v>
      </c>
      <c r="BD69">
        <v>73</v>
      </c>
      <c r="BE69">
        <v>527</v>
      </c>
      <c r="BF69">
        <v>342</v>
      </c>
      <c r="BG69">
        <v>163</v>
      </c>
      <c r="BH69">
        <v>12</v>
      </c>
      <c r="BI69">
        <v>154</v>
      </c>
      <c r="BJ69">
        <v>111</v>
      </c>
      <c r="BK69">
        <v>113</v>
      </c>
      <c r="BL69">
        <v>868</v>
      </c>
      <c r="BM69">
        <v>0</v>
      </c>
      <c r="BN69" t="s">
        <v>151</v>
      </c>
      <c r="BO69" t="s">
        <v>152</v>
      </c>
      <c r="BP69" t="s">
        <v>326</v>
      </c>
      <c r="BQ69" s="3">
        <v>124610</v>
      </c>
      <c r="BR69" s="2" t="s">
        <v>150</v>
      </c>
      <c r="BS69" s="7">
        <v>0</v>
      </c>
      <c r="BT69" s="7">
        <v>0</v>
      </c>
      <c r="BU69" s="7">
        <v>0</v>
      </c>
      <c r="BV69" s="7">
        <v>1</v>
      </c>
      <c r="BW69" s="7">
        <v>0</v>
      </c>
      <c r="BX69" s="7">
        <v>0</v>
      </c>
      <c r="BY69" s="7">
        <v>1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1</v>
      </c>
      <c r="DZ69" s="17">
        <v>0</v>
      </c>
      <c r="EA69" s="17">
        <v>0</v>
      </c>
      <c r="EB69" s="17">
        <v>0</v>
      </c>
      <c r="EC69" s="17">
        <v>0</v>
      </c>
      <c r="ED69" s="17">
        <v>0</v>
      </c>
      <c r="EE69" s="17">
        <v>0</v>
      </c>
      <c r="EF69" s="17">
        <v>0</v>
      </c>
      <c r="EG69" s="17">
        <v>0</v>
      </c>
      <c r="EH69" s="17">
        <v>0</v>
      </c>
      <c r="EI69" s="17">
        <v>0</v>
      </c>
      <c r="EJ69" s="17">
        <v>0</v>
      </c>
      <c r="EK69" s="17">
        <v>0</v>
      </c>
      <c r="EL69" s="17">
        <v>0</v>
      </c>
      <c r="EM69" s="17">
        <v>0</v>
      </c>
      <c r="EN69" s="17">
        <v>0</v>
      </c>
      <c r="EO69" s="18" t="s">
        <v>150</v>
      </c>
      <c r="EP69" s="17" t="s">
        <v>1239</v>
      </c>
      <c r="EQ69" s="17">
        <v>0</v>
      </c>
      <c r="ER69" s="17">
        <v>0</v>
      </c>
      <c r="ES69" s="17">
        <v>1</v>
      </c>
      <c r="ET69" s="17">
        <v>1</v>
      </c>
      <c r="EU69" s="17">
        <v>1</v>
      </c>
      <c r="EV69">
        <v>16</v>
      </c>
      <c r="EW69" s="7" t="s">
        <v>208</v>
      </c>
    </row>
    <row r="70" spans="1:153">
      <c r="A70" s="1">
        <v>3468</v>
      </c>
      <c r="B70" s="1">
        <v>1</v>
      </c>
      <c r="C70" t="s">
        <v>131</v>
      </c>
      <c r="D70" t="s">
        <v>726</v>
      </c>
      <c r="E70" t="s">
        <v>236</v>
      </c>
      <c r="F70" t="s">
        <v>727</v>
      </c>
      <c r="G70" t="s">
        <v>135</v>
      </c>
      <c r="H70" t="s">
        <v>136</v>
      </c>
      <c r="I70" s="7">
        <v>0</v>
      </c>
      <c r="J70" t="s">
        <v>226</v>
      </c>
      <c r="K70" s="7">
        <v>1</v>
      </c>
      <c r="L70" s="7">
        <v>1</v>
      </c>
      <c r="M70" t="s">
        <v>178</v>
      </c>
      <c r="N70" s="7">
        <v>0</v>
      </c>
      <c r="O70" t="s">
        <v>179</v>
      </c>
      <c r="P70" s="7">
        <v>0</v>
      </c>
      <c r="Q70" t="s">
        <v>180</v>
      </c>
      <c r="R70" s="7">
        <v>0</v>
      </c>
      <c r="S70" t="s">
        <v>203</v>
      </c>
      <c r="T70" s="7">
        <v>0</v>
      </c>
      <c r="U70" t="s">
        <v>182</v>
      </c>
      <c r="V70" s="7">
        <v>0</v>
      </c>
      <c r="W70" t="s">
        <v>183</v>
      </c>
      <c r="X70" s="7">
        <v>0</v>
      </c>
      <c r="Y70" t="s">
        <v>144</v>
      </c>
      <c r="Z70" s="7">
        <v>0</v>
      </c>
      <c r="AA70" s="7">
        <v>0</v>
      </c>
      <c r="AB70" t="s">
        <v>145</v>
      </c>
      <c r="AC70" s="7">
        <v>0</v>
      </c>
      <c r="AD70" t="s">
        <v>185</v>
      </c>
      <c r="AE70" s="7">
        <v>0</v>
      </c>
      <c r="AF70" t="s">
        <v>310</v>
      </c>
      <c r="AG70" s="7" t="s">
        <v>148</v>
      </c>
      <c r="AH70" t="s">
        <v>149</v>
      </c>
      <c r="AI70" s="7">
        <v>0</v>
      </c>
      <c r="AJ70">
        <v>0</v>
      </c>
      <c r="AK70">
        <v>7826068</v>
      </c>
      <c r="AL70" t="s">
        <v>150</v>
      </c>
      <c r="AM70">
        <v>6076005</v>
      </c>
      <c r="AN70">
        <v>5906849</v>
      </c>
      <c r="AO70">
        <v>5906849</v>
      </c>
      <c r="AP70">
        <v>3299790</v>
      </c>
      <c r="AQ70">
        <v>2607059</v>
      </c>
      <c r="AR70">
        <v>0</v>
      </c>
      <c r="AS70">
        <v>0</v>
      </c>
      <c r="AT70">
        <v>0</v>
      </c>
      <c r="AU70">
        <v>0</v>
      </c>
      <c r="AV70">
        <v>5906849</v>
      </c>
      <c r="AW70">
        <v>50952</v>
      </c>
      <c r="AX70">
        <v>85164</v>
      </c>
      <c r="AY70">
        <v>130238</v>
      </c>
      <c r="AZ70">
        <v>62189</v>
      </c>
      <c r="BA70">
        <v>121554</v>
      </c>
      <c r="BB70">
        <v>317662</v>
      </c>
      <c r="BC70">
        <v>187605</v>
      </c>
      <c r="BD70">
        <v>504491</v>
      </c>
      <c r="BE70">
        <v>961158</v>
      </c>
      <c r="BF70">
        <v>157773</v>
      </c>
      <c r="BG70">
        <v>1391511</v>
      </c>
      <c r="BH70">
        <v>139142</v>
      </c>
      <c r="BI70">
        <v>386351</v>
      </c>
      <c r="BJ70">
        <v>42084</v>
      </c>
      <c r="BK70">
        <v>90910</v>
      </c>
      <c r="BL70">
        <v>1278065</v>
      </c>
      <c r="BM70">
        <v>0</v>
      </c>
      <c r="BN70" t="s">
        <v>239</v>
      </c>
      <c r="BO70" t="s">
        <v>240</v>
      </c>
      <c r="BP70" t="s">
        <v>241</v>
      </c>
      <c r="BQ70" s="3">
        <v>1613914</v>
      </c>
      <c r="BR70" s="2" t="s">
        <v>161</v>
      </c>
      <c r="BS70" s="7">
        <v>1</v>
      </c>
      <c r="BT70" s="7">
        <v>0</v>
      </c>
      <c r="BU70" s="7">
        <v>1</v>
      </c>
      <c r="BV70" s="7">
        <v>1</v>
      </c>
      <c r="BW70" s="7">
        <v>0</v>
      </c>
      <c r="BX70" s="7">
        <v>0</v>
      </c>
      <c r="BY70" s="7">
        <v>0</v>
      </c>
      <c r="BZ70" s="7">
        <v>0</v>
      </c>
      <c r="CA70" s="7">
        <v>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1</v>
      </c>
      <c r="DW70">
        <v>0</v>
      </c>
      <c r="DX70">
        <v>0</v>
      </c>
      <c r="DY70">
        <v>0</v>
      </c>
      <c r="DZ70" s="17">
        <v>0</v>
      </c>
      <c r="EA70" s="17">
        <v>0</v>
      </c>
      <c r="EB70" s="17">
        <v>0</v>
      </c>
      <c r="EC70" s="17">
        <v>0</v>
      </c>
      <c r="ED70" s="17">
        <v>0</v>
      </c>
      <c r="EE70" s="17">
        <v>0</v>
      </c>
      <c r="EF70" s="17">
        <v>0</v>
      </c>
      <c r="EG70" s="17" t="s">
        <v>1250</v>
      </c>
      <c r="EH70" s="17" t="s">
        <v>1251</v>
      </c>
      <c r="EI70" s="17">
        <v>0</v>
      </c>
      <c r="EJ70" s="17">
        <v>0</v>
      </c>
      <c r="EK70" s="17">
        <v>0</v>
      </c>
      <c r="EL70" s="17">
        <v>0</v>
      </c>
      <c r="EM70" s="17">
        <v>0</v>
      </c>
      <c r="EN70" s="17">
        <v>0</v>
      </c>
      <c r="EO70" s="18"/>
      <c r="EP70" s="17" t="s">
        <v>1239</v>
      </c>
      <c r="EQ70" s="17">
        <v>0</v>
      </c>
      <c r="ER70" s="17">
        <v>1</v>
      </c>
      <c r="ES70" s="17">
        <v>1</v>
      </c>
      <c r="ET70" s="17">
        <v>1</v>
      </c>
      <c r="EU70" s="17">
        <v>1</v>
      </c>
      <c r="EV70">
        <v>15</v>
      </c>
      <c r="EW70" s="7" t="s">
        <v>245</v>
      </c>
    </row>
    <row r="71" spans="1:153">
      <c r="A71" s="1">
        <v>3497</v>
      </c>
      <c r="B71" s="1">
        <v>1</v>
      </c>
      <c r="C71" t="s">
        <v>131</v>
      </c>
      <c r="D71" t="s">
        <v>427</v>
      </c>
      <c r="E71" t="s">
        <v>175</v>
      </c>
      <c r="F71" t="s">
        <v>176</v>
      </c>
      <c r="G71" t="s">
        <v>135</v>
      </c>
      <c r="H71" t="s">
        <v>213</v>
      </c>
      <c r="I71" s="7">
        <v>1</v>
      </c>
      <c r="J71" t="s">
        <v>199</v>
      </c>
      <c r="K71" s="7">
        <v>0</v>
      </c>
      <c r="L71" s="7">
        <v>1</v>
      </c>
      <c r="M71" t="s">
        <v>178</v>
      </c>
      <c r="N71" s="7">
        <v>0</v>
      </c>
      <c r="O71" t="s">
        <v>179</v>
      </c>
      <c r="P71" s="7">
        <v>0</v>
      </c>
      <c r="Q71" t="s">
        <v>180</v>
      </c>
      <c r="R71" s="7">
        <v>0</v>
      </c>
      <c r="S71" t="s">
        <v>203</v>
      </c>
      <c r="T71" s="7">
        <v>0</v>
      </c>
      <c r="U71" t="s">
        <v>299</v>
      </c>
      <c r="V71" s="7">
        <v>1</v>
      </c>
      <c r="W71" t="s">
        <v>214</v>
      </c>
      <c r="X71" s="7">
        <v>1</v>
      </c>
      <c r="Y71" t="s">
        <v>144</v>
      </c>
      <c r="Z71" s="7">
        <v>0</v>
      </c>
      <c r="AA71" s="7">
        <v>1</v>
      </c>
      <c r="AB71" t="s">
        <v>145</v>
      </c>
      <c r="AC71" s="7">
        <v>0</v>
      </c>
      <c r="AD71" t="s">
        <v>185</v>
      </c>
      <c r="AE71" s="7">
        <v>0</v>
      </c>
      <c r="AF71" t="s">
        <v>221</v>
      </c>
      <c r="AG71" s="7">
        <v>1</v>
      </c>
      <c r="AH71" t="s">
        <v>149</v>
      </c>
      <c r="AI71" s="7">
        <v>0</v>
      </c>
      <c r="AJ71">
        <v>1</v>
      </c>
      <c r="AK71">
        <v>2793186</v>
      </c>
      <c r="AL71" t="s">
        <v>150</v>
      </c>
      <c r="AM71">
        <v>34068</v>
      </c>
      <c r="AN71">
        <v>11356</v>
      </c>
      <c r="AO71">
        <v>11356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11356</v>
      </c>
      <c r="AV71">
        <v>11356</v>
      </c>
      <c r="AW71">
        <v>102</v>
      </c>
      <c r="AX71">
        <v>272</v>
      </c>
      <c r="AY71">
        <v>442</v>
      </c>
      <c r="AZ71">
        <v>374</v>
      </c>
      <c r="BA71">
        <v>714</v>
      </c>
      <c r="BB71">
        <v>1258</v>
      </c>
      <c r="BC71">
        <v>272</v>
      </c>
      <c r="BD71">
        <v>1122</v>
      </c>
      <c r="BE71">
        <v>714</v>
      </c>
      <c r="BF71">
        <v>884</v>
      </c>
      <c r="BG71">
        <v>680</v>
      </c>
      <c r="BH71">
        <v>646</v>
      </c>
      <c r="BI71">
        <v>850</v>
      </c>
      <c r="BJ71">
        <v>510</v>
      </c>
      <c r="BK71">
        <v>102</v>
      </c>
      <c r="BL71">
        <v>2414</v>
      </c>
      <c r="BM71">
        <v>0</v>
      </c>
      <c r="BN71" t="s">
        <v>186</v>
      </c>
      <c r="BO71" t="s">
        <v>187</v>
      </c>
      <c r="BP71" t="s">
        <v>272</v>
      </c>
      <c r="BQ71" s="3">
        <v>287314</v>
      </c>
      <c r="BR71" s="2" t="s">
        <v>161</v>
      </c>
      <c r="BS71" s="7">
        <v>1</v>
      </c>
      <c r="BT71" s="7">
        <v>0</v>
      </c>
      <c r="BU71" s="7">
        <v>1</v>
      </c>
      <c r="BV71" s="7">
        <v>1</v>
      </c>
      <c r="BW71" s="7">
        <v>1</v>
      </c>
      <c r="BX71" s="7">
        <v>0</v>
      </c>
      <c r="BY71" s="7">
        <v>0</v>
      </c>
      <c r="BZ71" s="7">
        <v>1</v>
      </c>
      <c r="CA71" s="7">
        <v>1</v>
      </c>
      <c r="CB71" s="7">
        <v>0</v>
      </c>
      <c r="CC71" s="7">
        <v>0</v>
      </c>
      <c r="CD71" s="7">
        <v>1</v>
      </c>
      <c r="CE71" s="7">
        <v>1</v>
      </c>
      <c r="CF71" s="7">
        <v>1</v>
      </c>
      <c r="CG71" s="7">
        <v>1</v>
      </c>
      <c r="CH71" s="7">
        <v>0</v>
      </c>
      <c r="CI71" s="7">
        <v>0</v>
      </c>
      <c r="CJ71" s="7">
        <v>0</v>
      </c>
      <c r="CK71" s="7">
        <v>0</v>
      </c>
      <c r="CL71" s="7">
        <v>1</v>
      </c>
      <c r="CM71" s="7">
        <v>1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1</v>
      </c>
      <c r="DZ71" s="17">
        <v>0</v>
      </c>
      <c r="EA71" s="17">
        <v>0</v>
      </c>
      <c r="EB71" s="17">
        <v>0</v>
      </c>
      <c r="EC71" s="17">
        <v>0</v>
      </c>
      <c r="ED71" s="17">
        <v>0</v>
      </c>
      <c r="EE71" s="17">
        <v>0</v>
      </c>
      <c r="EF71" s="17">
        <v>0</v>
      </c>
      <c r="EG71" s="17">
        <v>0</v>
      </c>
      <c r="EH71" s="17">
        <v>0</v>
      </c>
      <c r="EI71" s="17">
        <v>0</v>
      </c>
      <c r="EJ71" s="17">
        <v>0</v>
      </c>
      <c r="EK71" s="17">
        <v>0</v>
      </c>
      <c r="EL71" s="17">
        <v>0</v>
      </c>
      <c r="EM71" s="17">
        <v>0</v>
      </c>
      <c r="EN71" s="17">
        <v>0</v>
      </c>
      <c r="EO71" s="18" t="s">
        <v>150</v>
      </c>
      <c r="EP71" s="17" t="s">
        <v>1239</v>
      </c>
      <c r="EQ71" s="17">
        <v>0</v>
      </c>
      <c r="ER71" s="17">
        <v>0</v>
      </c>
      <c r="ES71" s="17">
        <v>0</v>
      </c>
      <c r="ET71" s="17">
        <v>0</v>
      </c>
      <c r="EU71" s="17">
        <v>0</v>
      </c>
      <c r="EV71">
        <v>29</v>
      </c>
      <c r="EW71" s="7" t="s">
        <v>189</v>
      </c>
    </row>
    <row r="72" spans="1:153">
      <c r="A72" s="1">
        <v>3505</v>
      </c>
      <c r="B72" s="1">
        <v>1</v>
      </c>
      <c r="C72" t="s">
        <v>131</v>
      </c>
      <c r="D72" t="s">
        <v>863</v>
      </c>
      <c r="E72" t="s">
        <v>175</v>
      </c>
      <c r="F72" t="s">
        <v>176</v>
      </c>
      <c r="G72" t="s">
        <v>135</v>
      </c>
      <c r="H72" t="s">
        <v>213</v>
      </c>
      <c r="I72" s="7">
        <v>1</v>
      </c>
      <c r="J72" t="s">
        <v>199</v>
      </c>
      <c r="K72" s="7">
        <v>0</v>
      </c>
      <c r="L72" s="7">
        <v>1</v>
      </c>
      <c r="M72" t="s">
        <v>178</v>
      </c>
      <c r="N72" s="7">
        <v>0</v>
      </c>
      <c r="O72" t="s">
        <v>179</v>
      </c>
      <c r="P72" s="7">
        <v>0</v>
      </c>
      <c r="Q72" t="s">
        <v>180</v>
      </c>
      <c r="R72" s="7">
        <v>0</v>
      </c>
      <c r="S72" t="s">
        <v>238</v>
      </c>
      <c r="T72" s="7">
        <v>0</v>
      </c>
      <c r="U72" t="s">
        <v>182</v>
      </c>
      <c r="V72" s="7">
        <v>0</v>
      </c>
      <c r="W72" t="s">
        <v>183</v>
      </c>
      <c r="X72" s="7">
        <v>0</v>
      </c>
      <c r="Y72" t="s">
        <v>144</v>
      </c>
      <c r="Z72" s="7">
        <v>0</v>
      </c>
      <c r="AA72" s="7">
        <v>0</v>
      </c>
      <c r="AB72" t="s">
        <v>145</v>
      </c>
      <c r="AC72" s="7">
        <v>0</v>
      </c>
      <c r="AD72" t="s">
        <v>185</v>
      </c>
      <c r="AE72" s="7">
        <v>0</v>
      </c>
      <c r="AF72" t="s">
        <v>310</v>
      </c>
      <c r="AG72" s="7" t="s">
        <v>148</v>
      </c>
      <c r="AH72" t="s">
        <v>149</v>
      </c>
      <c r="AI72" s="7">
        <v>0</v>
      </c>
      <c r="AJ72">
        <v>0</v>
      </c>
      <c r="AK72">
        <v>2350605</v>
      </c>
      <c r="AL72" t="s">
        <v>150</v>
      </c>
      <c r="AM72">
        <v>3609</v>
      </c>
      <c r="AN72">
        <v>1203</v>
      </c>
      <c r="AU72">
        <v>55</v>
      </c>
      <c r="AV72">
        <v>1203</v>
      </c>
      <c r="AW72">
        <v>40</v>
      </c>
      <c r="AX72">
        <v>45</v>
      </c>
      <c r="AY72">
        <v>61</v>
      </c>
      <c r="AZ72">
        <v>43</v>
      </c>
      <c r="BA72">
        <v>62</v>
      </c>
      <c r="BB72">
        <v>80</v>
      </c>
      <c r="BC72">
        <v>51</v>
      </c>
      <c r="BD72">
        <v>65</v>
      </c>
      <c r="BE72">
        <v>64</v>
      </c>
      <c r="BF72">
        <v>60</v>
      </c>
      <c r="BG72">
        <v>64</v>
      </c>
      <c r="BH72">
        <v>57</v>
      </c>
      <c r="BI72">
        <v>62</v>
      </c>
      <c r="BJ72">
        <v>44</v>
      </c>
      <c r="BK72">
        <v>42</v>
      </c>
      <c r="BL72">
        <v>363</v>
      </c>
      <c r="BM72">
        <v>0</v>
      </c>
      <c r="BN72" t="s">
        <v>186</v>
      </c>
      <c r="BO72" t="s">
        <v>436</v>
      </c>
      <c r="BP72" t="s">
        <v>437</v>
      </c>
      <c r="BQ72" s="3">
        <v>3498493</v>
      </c>
      <c r="BR72" s="2" t="s">
        <v>161</v>
      </c>
      <c r="BS72" s="7">
        <v>1</v>
      </c>
      <c r="BT72" s="7">
        <v>0</v>
      </c>
      <c r="BU72" s="7">
        <v>1</v>
      </c>
      <c r="BV72" s="7">
        <v>1</v>
      </c>
      <c r="BW72" s="7">
        <v>1</v>
      </c>
      <c r="BX72" s="7">
        <v>0</v>
      </c>
      <c r="BY72" s="7">
        <v>0</v>
      </c>
      <c r="BZ72" s="7">
        <v>1</v>
      </c>
      <c r="CA72" s="7">
        <v>1</v>
      </c>
      <c r="CB72" s="7">
        <v>0</v>
      </c>
      <c r="CC72" s="7">
        <v>0</v>
      </c>
      <c r="CD72" s="7">
        <v>1</v>
      </c>
      <c r="CE72" s="7">
        <v>1</v>
      </c>
      <c r="CF72" s="7">
        <v>1</v>
      </c>
      <c r="CG72" s="7">
        <v>1</v>
      </c>
      <c r="CH72" s="7">
        <v>0</v>
      </c>
      <c r="CI72" s="7">
        <v>0</v>
      </c>
      <c r="CJ72" s="7">
        <v>0</v>
      </c>
      <c r="CK72" s="7">
        <v>0</v>
      </c>
      <c r="CL72" s="7">
        <v>1</v>
      </c>
      <c r="CM72" s="7">
        <v>1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1</v>
      </c>
      <c r="DZ72" s="17">
        <v>0</v>
      </c>
      <c r="EA72" s="17">
        <v>0</v>
      </c>
      <c r="EB72" s="17">
        <v>0</v>
      </c>
      <c r="EC72" s="17">
        <v>0</v>
      </c>
      <c r="ED72" s="17">
        <v>0</v>
      </c>
      <c r="EE72" s="17">
        <v>0</v>
      </c>
      <c r="EF72" s="17">
        <v>0</v>
      </c>
      <c r="EG72" s="17">
        <v>0</v>
      </c>
      <c r="EH72" s="17">
        <v>0</v>
      </c>
      <c r="EI72" s="17">
        <v>0</v>
      </c>
      <c r="EJ72" s="17">
        <v>0</v>
      </c>
      <c r="EK72" s="17">
        <v>0</v>
      </c>
      <c r="EL72" s="17">
        <v>0</v>
      </c>
      <c r="EM72" s="17">
        <v>0</v>
      </c>
      <c r="EN72" s="17">
        <v>0</v>
      </c>
      <c r="EO72" s="18" t="s">
        <v>150</v>
      </c>
      <c r="EP72" s="17" t="s">
        <v>1239</v>
      </c>
      <c r="EQ72" s="17">
        <v>0</v>
      </c>
      <c r="ER72" s="17">
        <v>0</v>
      </c>
      <c r="ES72" s="17">
        <v>0</v>
      </c>
      <c r="ET72" s="17">
        <v>0</v>
      </c>
      <c r="EU72" s="17">
        <v>0</v>
      </c>
      <c r="EV72">
        <v>29</v>
      </c>
      <c r="EW72" s="7" t="s">
        <v>189</v>
      </c>
    </row>
    <row r="73" spans="1:153">
      <c r="A73" s="1">
        <v>5019</v>
      </c>
      <c r="B73" s="1">
        <v>1</v>
      </c>
      <c r="C73" t="s">
        <v>131</v>
      </c>
      <c r="D73" t="s">
        <v>525</v>
      </c>
      <c r="E73" t="s">
        <v>210</v>
      </c>
      <c r="F73" t="s">
        <v>390</v>
      </c>
      <c r="G73" t="s">
        <v>135</v>
      </c>
      <c r="H73" t="s">
        <v>136</v>
      </c>
      <c r="I73" s="7">
        <v>0</v>
      </c>
      <c r="J73" t="s">
        <v>177</v>
      </c>
      <c r="K73" s="7">
        <v>1</v>
      </c>
      <c r="L73" s="7">
        <v>1</v>
      </c>
      <c r="M73" t="s">
        <v>178</v>
      </c>
      <c r="N73" s="7">
        <v>0</v>
      </c>
      <c r="O73" t="s">
        <v>179</v>
      </c>
      <c r="P73" s="7">
        <v>0</v>
      </c>
      <c r="Q73" t="s">
        <v>180</v>
      </c>
      <c r="R73" s="7">
        <v>0</v>
      </c>
      <c r="S73" t="s">
        <v>203</v>
      </c>
      <c r="T73" s="7">
        <v>0</v>
      </c>
      <c r="U73" t="s">
        <v>182</v>
      </c>
      <c r="V73" s="7">
        <v>0</v>
      </c>
      <c r="W73" t="s">
        <v>183</v>
      </c>
      <c r="X73" s="7">
        <v>0</v>
      </c>
      <c r="Y73" t="s">
        <v>144</v>
      </c>
      <c r="Z73" s="7">
        <v>0</v>
      </c>
      <c r="AA73" s="7">
        <v>0</v>
      </c>
      <c r="AB73" t="s">
        <v>145</v>
      </c>
      <c r="AC73" s="7">
        <v>0</v>
      </c>
      <c r="AD73" t="s">
        <v>185</v>
      </c>
      <c r="AE73" s="7">
        <v>0</v>
      </c>
      <c r="AF73" t="s">
        <v>221</v>
      </c>
      <c r="AG73" s="7">
        <v>1</v>
      </c>
      <c r="AH73" t="s">
        <v>149</v>
      </c>
      <c r="AI73" s="7">
        <v>0</v>
      </c>
      <c r="AJ73">
        <v>1</v>
      </c>
      <c r="AK73">
        <v>7812</v>
      </c>
      <c r="AL73" t="s">
        <v>150</v>
      </c>
      <c r="AM73">
        <v>2086</v>
      </c>
      <c r="AN73">
        <v>834</v>
      </c>
      <c r="AU73">
        <v>0</v>
      </c>
      <c r="AV73">
        <v>834</v>
      </c>
      <c r="AW73">
        <v>141</v>
      </c>
      <c r="AX73">
        <v>46</v>
      </c>
      <c r="AY73">
        <v>65</v>
      </c>
      <c r="AZ73">
        <v>0</v>
      </c>
      <c r="BA73">
        <v>0</v>
      </c>
      <c r="BB73">
        <v>79</v>
      </c>
      <c r="BC73">
        <v>0</v>
      </c>
      <c r="BD73">
        <v>132</v>
      </c>
      <c r="BE73">
        <v>74</v>
      </c>
      <c r="BF73">
        <v>0</v>
      </c>
      <c r="BG73">
        <v>38</v>
      </c>
      <c r="BH73">
        <v>0</v>
      </c>
      <c r="BI73">
        <v>66</v>
      </c>
      <c r="BJ73">
        <v>44</v>
      </c>
      <c r="BK73">
        <v>47</v>
      </c>
      <c r="BL73">
        <v>102</v>
      </c>
      <c r="BM73">
        <v>0</v>
      </c>
      <c r="BN73" t="s">
        <v>151</v>
      </c>
      <c r="BO73" t="s">
        <v>233</v>
      </c>
      <c r="BP73" t="s">
        <v>391</v>
      </c>
      <c r="BQ73" s="3">
        <v>561745</v>
      </c>
      <c r="BR73" s="2" t="s">
        <v>161</v>
      </c>
      <c r="BS73" s="7">
        <v>1</v>
      </c>
      <c r="BT73" s="7">
        <v>0</v>
      </c>
      <c r="BU73" s="7">
        <v>1</v>
      </c>
      <c r="BV73" s="7">
        <v>1</v>
      </c>
      <c r="BW73" s="7">
        <v>0</v>
      </c>
      <c r="BX73" s="7">
        <v>0</v>
      </c>
      <c r="BY73" s="7">
        <v>1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1</v>
      </c>
      <c r="DZ73" s="17">
        <v>0</v>
      </c>
      <c r="EA73" s="17">
        <v>0</v>
      </c>
      <c r="EB73" s="17">
        <v>0</v>
      </c>
      <c r="EC73" s="17">
        <v>0</v>
      </c>
      <c r="ED73" s="17">
        <v>0</v>
      </c>
      <c r="EE73" s="17">
        <v>0</v>
      </c>
      <c r="EF73" s="17">
        <v>0</v>
      </c>
      <c r="EG73" s="17">
        <v>0</v>
      </c>
      <c r="EH73" s="17">
        <v>0</v>
      </c>
      <c r="EI73" s="17">
        <v>0</v>
      </c>
      <c r="EJ73" s="17">
        <v>0</v>
      </c>
      <c r="EK73" s="17">
        <v>0</v>
      </c>
      <c r="EL73" s="17">
        <v>0</v>
      </c>
      <c r="EM73" s="17">
        <v>0</v>
      </c>
      <c r="EN73" s="17">
        <v>0</v>
      </c>
      <c r="EO73" s="18" t="s">
        <v>150</v>
      </c>
      <c r="EP73" s="17" t="s">
        <v>1239</v>
      </c>
      <c r="EQ73" s="17">
        <v>0</v>
      </c>
      <c r="ER73" s="17">
        <v>0</v>
      </c>
      <c r="ES73" s="17">
        <v>0</v>
      </c>
      <c r="ET73" s="17">
        <v>0</v>
      </c>
      <c r="EU73" s="17">
        <v>0</v>
      </c>
      <c r="EV73">
        <v>5</v>
      </c>
      <c r="EW73" s="7" t="s">
        <v>208</v>
      </c>
    </row>
    <row r="74" spans="1:153">
      <c r="A74" s="1">
        <v>5021</v>
      </c>
      <c r="B74" s="1">
        <v>1</v>
      </c>
      <c r="C74" t="s">
        <v>131</v>
      </c>
      <c r="D74" t="s">
        <v>1026</v>
      </c>
      <c r="E74" t="s">
        <v>210</v>
      </c>
      <c r="F74" t="s">
        <v>390</v>
      </c>
      <c r="G74" t="s">
        <v>135</v>
      </c>
      <c r="H74" t="s">
        <v>156</v>
      </c>
      <c r="I74" s="7">
        <v>0</v>
      </c>
      <c r="J74" t="s">
        <v>157</v>
      </c>
      <c r="K74" s="7">
        <v>0</v>
      </c>
      <c r="L74" s="7">
        <v>0</v>
      </c>
      <c r="M74" t="s">
        <v>178</v>
      </c>
      <c r="N74" s="7">
        <v>0</v>
      </c>
      <c r="O74" t="s">
        <v>179</v>
      </c>
      <c r="P74" s="7">
        <v>0</v>
      </c>
      <c r="Q74" t="s">
        <v>180</v>
      </c>
      <c r="R74" s="7">
        <v>0</v>
      </c>
      <c r="S74" t="s">
        <v>203</v>
      </c>
      <c r="T74" s="7">
        <v>0</v>
      </c>
      <c r="U74" t="s">
        <v>182</v>
      </c>
      <c r="V74" s="7">
        <v>0</v>
      </c>
      <c r="W74" t="s">
        <v>183</v>
      </c>
      <c r="X74" s="7">
        <v>0</v>
      </c>
      <c r="Y74" t="s">
        <v>144</v>
      </c>
      <c r="Z74" s="7">
        <v>0</v>
      </c>
      <c r="AA74" s="7">
        <v>0</v>
      </c>
      <c r="AB74" t="s">
        <v>145</v>
      </c>
      <c r="AC74" s="7">
        <v>0</v>
      </c>
      <c r="AD74" t="s">
        <v>185</v>
      </c>
      <c r="AE74" s="7">
        <v>0</v>
      </c>
      <c r="AF74" t="s">
        <v>215</v>
      </c>
      <c r="AG74" s="7">
        <v>0</v>
      </c>
      <c r="AH74" t="s">
        <v>149</v>
      </c>
      <c r="AI74" s="7">
        <v>0</v>
      </c>
      <c r="AJ74">
        <v>0</v>
      </c>
      <c r="AK74">
        <v>5690</v>
      </c>
      <c r="AL74" t="s">
        <v>161</v>
      </c>
      <c r="AM74">
        <v>5690</v>
      </c>
      <c r="AN74">
        <v>4528</v>
      </c>
      <c r="AO74">
        <v>4528</v>
      </c>
      <c r="AP74">
        <v>340</v>
      </c>
      <c r="AQ74">
        <v>4188</v>
      </c>
      <c r="AR74">
        <v>0</v>
      </c>
      <c r="AS74">
        <v>0</v>
      </c>
      <c r="AT74">
        <v>0</v>
      </c>
      <c r="AU74">
        <v>0</v>
      </c>
      <c r="AV74">
        <v>4528</v>
      </c>
      <c r="AW74">
        <v>136</v>
      </c>
      <c r="AX74">
        <v>224</v>
      </c>
      <c r="AY74">
        <v>134</v>
      </c>
      <c r="AZ74">
        <v>49</v>
      </c>
      <c r="BA74">
        <v>178</v>
      </c>
      <c r="BB74">
        <v>358</v>
      </c>
      <c r="BC74">
        <v>252</v>
      </c>
      <c r="BD74">
        <v>226</v>
      </c>
      <c r="BE74">
        <v>272</v>
      </c>
      <c r="BF74">
        <v>49</v>
      </c>
      <c r="BG74">
        <v>266</v>
      </c>
      <c r="BH74">
        <v>188</v>
      </c>
      <c r="BI74">
        <v>101</v>
      </c>
      <c r="BJ74">
        <v>17</v>
      </c>
      <c r="BK74">
        <v>23</v>
      </c>
      <c r="BL74">
        <v>2055</v>
      </c>
      <c r="BM74">
        <v>0</v>
      </c>
      <c r="BN74" t="s">
        <v>151</v>
      </c>
      <c r="BO74" t="s">
        <v>233</v>
      </c>
      <c r="BP74" t="s">
        <v>391</v>
      </c>
      <c r="BQ74" s="3">
        <v>11723017</v>
      </c>
      <c r="BR74" s="2" t="s">
        <v>161</v>
      </c>
      <c r="BS74" s="7">
        <v>1</v>
      </c>
      <c r="BT74" s="7">
        <v>0</v>
      </c>
      <c r="BU74" s="7">
        <v>1</v>
      </c>
      <c r="BV74" s="7">
        <v>1</v>
      </c>
      <c r="BW74" s="7">
        <v>0</v>
      </c>
      <c r="BX74" s="7">
        <v>0</v>
      </c>
      <c r="BY74" s="7">
        <v>1</v>
      </c>
      <c r="BZ74" s="7">
        <v>0</v>
      </c>
      <c r="CA74" s="7">
        <v>0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1</v>
      </c>
      <c r="CV74" s="7">
        <v>0</v>
      </c>
      <c r="CW74">
        <v>1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 s="17">
        <v>0</v>
      </c>
      <c r="EA74" s="17">
        <v>0</v>
      </c>
      <c r="EB74" s="17">
        <v>0</v>
      </c>
      <c r="EC74" s="17">
        <v>0</v>
      </c>
      <c r="ED74" s="17">
        <v>0</v>
      </c>
      <c r="EE74" s="17">
        <v>0</v>
      </c>
      <c r="EF74" s="17">
        <v>0</v>
      </c>
      <c r="EG74" s="17">
        <v>0</v>
      </c>
      <c r="EH74" s="17">
        <v>0</v>
      </c>
      <c r="EI74" s="17">
        <v>0</v>
      </c>
      <c r="EJ74" s="17">
        <v>0</v>
      </c>
      <c r="EK74" s="17">
        <v>0</v>
      </c>
      <c r="EL74" s="17">
        <v>0</v>
      </c>
      <c r="EM74" s="17">
        <v>0</v>
      </c>
      <c r="EN74" s="17">
        <v>0</v>
      </c>
      <c r="EO74" s="18" t="s">
        <v>150</v>
      </c>
      <c r="EP74" s="17" t="s">
        <v>1239</v>
      </c>
      <c r="EQ74" s="17">
        <v>0</v>
      </c>
      <c r="ER74" s="17">
        <v>1</v>
      </c>
      <c r="ES74" s="17">
        <v>1</v>
      </c>
      <c r="ET74" s="17">
        <v>0</v>
      </c>
      <c r="EU74" s="17">
        <v>0</v>
      </c>
      <c r="EV74">
        <v>5</v>
      </c>
      <c r="EW74" s="7" t="s">
        <v>208</v>
      </c>
    </row>
    <row r="75" spans="1:153">
      <c r="A75" s="1">
        <v>5022</v>
      </c>
      <c r="B75" s="1">
        <v>1</v>
      </c>
      <c r="C75" t="s">
        <v>131</v>
      </c>
      <c r="D75" t="s">
        <v>389</v>
      </c>
      <c r="E75" t="s">
        <v>210</v>
      </c>
      <c r="F75" t="s">
        <v>390</v>
      </c>
      <c r="G75" t="s">
        <v>135</v>
      </c>
      <c r="H75" t="s">
        <v>136</v>
      </c>
      <c r="I75" s="7">
        <v>0</v>
      </c>
      <c r="J75" t="s">
        <v>199</v>
      </c>
      <c r="K75" s="7">
        <v>0</v>
      </c>
      <c r="L75" s="7">
        <v>0</v>
      </c>
      <c r="M75" t="s">
        <v>178</v>
      </c>
      <c r="N75" s="7">
        <v>0</v>
      </c>
      <c r="O75" t="s">
        <v>179</v>
      </c>
      <c r="P75" s="7">
        <v>0</v>
      </c>
      <c r="Q75" t="s">
        <v>180</v>
      </c>
      <c r="R75" s="7">
        <v>0</v>
      </c>
      <c r="S75" t="s">
        <v>203</v>
      </c>
      <c r="T75" s="7">
        <v>0</v>
      </c>
      <c r="U75" t="s">
        <v>182</v>
      </c>
      <c r="V75" s="7">
        <v>0</v>
      </c>
      <c r="W75" t="s">
        <v>300</v>
      </c>
      <c r="X75" s="7">
        <v>1</v>
      </c>
      <c r="Y75" t="s">
        <v>144</v>
      </c>
      <c r="Z75" s="7">
        <v>0</v>
      </c>
      <c r="AA75" s="7">
        <v>1</v>
      </c>
      <c r="AB75" t="s">
        <v>145</v>
      </c>
      <c r="AC75" s="7">
        <v>0</v>
      </c>
      <c r="AD75" t="s">
        <v>185</v>
      </c>
      <c r="AE75" s="7">
        <v>0</v>
      </c>
      <c r="AF75" t="s">
        <v>215</v>
      </c>
      <c r="AG75" s="7">
        <v>0</v>
      </c>
      <c r="AH75" t="s">
        <v>149</v>
      </c>
      <c r="AI75" s="7">
        <v>0</v>
      </c>
      <c r="AJ75">
        <v>0</v>
      </c>
      <c r="AK75">
        <v>17965873</v>
      </c>
      <c r="AL75" t="s">
        <v>150</v>
      </c>
      <c r="AM75">
        <v>82845</v>
      </c>
      <c r="AN75">
        <v>23798</v>
      </c>
      <c r="AO75">
        <v>23798</v>
      </c>
      <c r="AP75">
        <v>15338</v>
      </c>
      <c r="AQ75">
        <v>8291</v>
      </c>
      <c r="AR75">
        <v>31</v>
      </c>
      <c r="AS75">
        <v>0</v>
      </c>
      <c r="AT75">
        <v>138</v>
      </c>
      <c r="AU75">
        <v>0</v>
      </c>
      <c r="AV75">
        <v>23798</v>
      </c>
      <c r="AW75">
        <v>226</v>
      </c>
      <c r="AX75">
        <v>299</v>
      </c>
      <c r="AY75">
        <v>802</v>
      </c>
      <c r="AZ75">
        <v>353</v>
      </c>
      <c r="BA75">
        <v>1063</v>
      </c>
      <c r="BB75">
        <v>2557</v>
      </c>
      <c r="BC75">
        <v>1197</v>
      </c>
      <c r="BD75">
        <v>1234</v>
      </c>
      <c r="BE75">
        <v>1738</v>
      </c>
      <c r="BF75">
        <v>365</v>
      </c>
      <c r="BG75">
        <v>1009</v>
      </c>
      <c r="BH75">
        <v>489</v>
      </c>
      <c r="BI75">
        <v>1058</v>
      </c>
      <c r="BJ75">
        <v>97</v>
      </c>
      <c r="BK75">
        <v>155</v>
      </c>
      <c r="BL75">
        <v>10768</v>
      </c>
      <c r="BM75">
        <v>388</v>
      </c>
      <c r="BN75" t="s">
        <v>151</v>
      </c>
      <c r="BO75" t="s">
        <v>233</v>
      </c>
      <c r="BP75" t="s">
        <v>391</v>
      </c>
      <c r="BQ75" s="3">
        <v>224783</v>
      </c>
      <c r="BR75" s="2" t="s">
        <v>150</v>
      </c>
      <c r="BS75" s="7">
        <v>0</v>
      </c>
      <c r="BT75" s="7">
        <v>0</v>
      </c>
      <c r="BU75" s="7">
        <v>1</v>
      </c>
      <c r="BV75" s="7">
        <v>1</v>
      </c>
      <c r="BW75" s="7">
        <v>0</v>
      </c>
      <c r="BX75" s="7">
        <v>0</v>
      </c>
      <c r="BY75" s="7">
        <v>1</v>
      </c>
      <c r="BZ75" s="7">
        <v>0</v>
      </c>
      <c r="CA75" s="7">
        <v>0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1</v>
      </c>
      <c r="CO75" s="7">
        <v>1</v>
      </c>
      <c r="CP75" s="7">
        <v>1</v>
      </c>
      <c r="CQ75" s="7">
        <v>1</v>
      </c>
      <c r="CR75" s="7">
        <v>1</v>
      </c>
      <c r="CS75" s="7">
        <v>1</v>
      </c>
      <c r="CT75" s="7">
        <v>1</v>
      </c>
      <c r="CU75" s="7">
        <v>1</v>
      </c>
      <c r="CV75" s="7">
        <v>1</v>
      </c>
      <c r="CW75">
        <v>1</v>
      </c>
      <c r="CX75">
        <v>1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1</v>
      </c>
      <c r="DX75">
        <v>0</v>
      </c>
      <c r="DY75">
        <v>0</v>
      </c>
      <c r="DZ75" s="17">
        <v>0</v>
      </c>
      <c r="EA75" s="17">
        <v>0</v>
      </c>
      <c r="EB75" s="17">
        <v>0</v>
      </c>
      <c r="EC75" s="17">
        <v>0</v>
      </c>
      <c r="ED75" s="17">
        <v>0</v>
      </c>
      <c r="EE75" s="17">
        <v>0</v>
      </c>
      <c r="EF75" s="17">
        <v>0</v>
      </c>
      <c r="EG75" s="17">
        <v>0</v>
      </c>
      <c r="EH75" s="17">
        <v>0</v>
      </c>
      <c r="EI75" s="17">
        <v>0</v>
      </c>
      <c r="EJ75" s="17">
        <v>0</v>
      </c>
      <c r="EK75" s="17">
        <v>0</v>
      </c>
      <c r="EL75" s="17">
        <v>0</v>
      </c>
      <c r="EM75" s="17">
        <v>0</v>
      </c>
      <c r="EN75" s="17">
        <v>0</v>
      </c>
      <c r="EO75" s="18" t="s">
        <v>150</v>
      </c>
      <c r="EP75" s="17" t="s">
        <v>1239</v>
      </c>
      <c r="EQ75" s="17">
        <v>0</v>
      </c>
      <c r="ER75" s="17">
        <v>1</v>
      </c>
      <c r="ES75" s="17">
        <v>1</v>
      </c>
      <c r="ET75" s="17">
        <v>1</v>
      </c>
      <c r="EU75" s="17">
        <v>1</v>
      </c>
      <c r="EV75">
        <v>5</v>
      </c>
      <c r="EW75" s="7" t="s">
        <v>208</v>
      </c>
    </row>
    <row r="76" spans="1:153">
      <c r="A76" s="1">
        <v>5057</v>
      </c>
      <c r="B76" s="1">
        <v>1</v>
      </c>
      <c r="C76" t="s">
        <v>131</v>
      </c>
      <c r="D76" t="s">
        <v>1102</v>
      </c>
      <c r="E76" t="s">
        <v>168</v>
      </c>
      <c r="F76" t="s">
        <v>169</v>
      </c>
      <c r="G76" t="s">
        <v>573</v>
      </c>
      <c r="H76" t="s">
        <v>136</v>
      </c>
      <c r="I76" s="7">
        <v>0</v>
      </c>
      <c r="J76" t="s">
        <v>341</v>
      </c>
      <c r="K76" s="7">
        <v>1</v>
      </c>
      <c r="L76" s="7">
        <v>1</v>
      </c>
      <c r="M76" t="s">
        <v>200</v>
      </c>
      <c r="N76" s="7">
        <v>0</v>
      </c>
      <c r="O76" t="s">
        <v>179</v>
      </c>
      <c r="P76" s="7">
        <v>0</v>
      </c>
      <c r="Q76" t="s">
        <v>180</v>
      </c>
      <c r="R76" s="7">
        <v>0</v>
      </c>
      <c r="S76" t="s">
        <v>203</v>
      </c>
      <c r="T76" s="7">
        <v>0</v>
      </c>
      <c r="U76" t="s">
        <v>142</v>
      </c>
      <c r="V76" s="7">
        <v>1</v>
      </c>
      <c r="W76" t="s">
        <v>143</v>
      </c>
      <c r="X76" s="7">
        <v>1</v>
      </c>
      <c r="Y76" t="s">
        <v>144</v>
      </c>
      <c r="Z76" s="7">
        <v>0</v>
      </c>
      <c r="AA76" s="7">
        <v>1</v>
      </c>
      <c r="AB76" t="s">
        <v>145</v>
      </c>
      <c r="AC76" s="7">
        <v>0</v>
      </c>
      <c r="AD76" t="s">
        <v>185</v>
      </c>
      <c r="AE76" s="7">
        <v>0</v>
      </c>
      <c r="AF76" t="s">
        <v>215</v>
      </c>
      <c r="AG76" s="7">
        <v>0</v>
      </c>
      <c r="AH76" t="s">
        <v>149</v>
      </c>
      <c r="AI76" s="7">
        <v>0</v>
      </c>
      <c r="AJ76">
        <v>0</v>
      </c>
      <c r="AK76">
        <v>1276</v>
      </c>
      <c r="AL76" t="s">
        <v>150</v>
      </c>
      <c r="AM76">
        <v>609</v>
      </c>
      <c r="AN76">
        <v>411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411</v>
      </c>
      <c r="AW76">
        <v>2</v>
      </c>
      <c r="AX76">
        <v>32</v>
      </c>
      <c r="AY76">
        <v>40</v>
      </c>
      <c r="AZ76">
        <v>48</v>
      </c>
      <c r="BA76">
        <v>18</v>
      </c>
      <c r="BB76">
        <v>64</v>
      </c>
      <c r="BC76">
        <v>5</v>
      </c>
      <c r="BD76">
        <v>19</v>
      </c>
      <c r="BE76">
        <v>61</v>
      </c>
      <c r="BF76">
        <v>12</v>
      </c>
      <c r="BG76">
        <v>11</v>
      </c>
      <c r="BH76">
        <v>27</v>
      </c>
      <c r="BI76">
        <v>16</v>
      </c>
      <c r="BJ76">
        <v>6</v>
      </c>
      <c r="BK76">
        <v>1</v>
      </c>
      <c r="BL76">
        <v>49</v>
      </c>
      <c r="BM76">
        <v>0</v>
      </c>
      <c r="BN76" t="s">
        <v>171</v>
      </c>
      <c r="BO76" t="s">
        <v>1085</v>
      </c>
      <c r="BP76" t="s">
        <v>173</v>
      </c>
      <c r="BQ76" s="3">
        <v>28393422</v>
      </c>
      <c r="BR76" s="2" t="s">
        <v>161</v>
      </c>
      <c r="BS76" s="7">
        <v>1</v>
      </c>
      <c r="BT76" s="7">
        <v>1</v>
      </c>
      <c r="BU76" s="7">
        <v>1</v>
      </c>
      <c r="BV76" s="7">
        <v>1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1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>
        <v>0</v>
      </c>
      <c r="CX76">
        <v>0</v>
      </c>
      <c r="CY76">
        <v>1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1</v>
      </c>
      <c r="DY76">
        <v>0</v>
      </c>
      <c r="DZ76" s="17">
        <v>0</v>
      </c>
      <c r="EA76" s="17">
        <v>0</v>
      </c>
      <c r="EB76" s="17">
        <v>0</v>
      </c>
      <c r="EC76" s="17">
        <v>0</v>
      </c>
      <c r="ED76" s="17">
        <v>0</v>
      </c>
      <c r="EE76" s="17">
        <v>0</v>
      </c>
      <c r="EF76" s="17">
        <v>0</v>
      </c>
      <c r="EG76" s="17">
        <v>0</v>
      </c>
      <c r="EH76" s="17">
        <v>0</v>
      </c>
      <c r="EI76" s="17" t="s">
        <v>1069</v>
      </c>
      <c r="EJ76" s="17" t="s">
        <v>1247</v>
      </c>
      <c r="EK76" s="17">
        <v>0</v>
      </c>
      <c r="EL76" s="17">
        <v>0</v>
      </c>
      <c r="EM76" s="17">
        <v>0</v>
      </c>
      <c r="EN76" s="17">
        <v>0</v>
      </c>
      <c r="EO76" s="18"/>
      <c r="EP76" s="17" t="s">
        <v>1239</v>
      </c>
      <c r="EQ76" s="17">
        <v>0</v>
      </c>
      <c r="ER76" s="17">
        <v>0</v>
      </c>
      <c r="ES76" s="17">
        <v>0</v>
      </c>
      <c r="ET76" s="17">
        <v>0</v>
      </c>
      <c r="EU76" s="17">
        <v>0</v>
      </c>
      <c r="EV76">
        <v>18</v>
      </c>
      <c r="EW76" s="7" t="s">
        <v>189</v>
      </c>
    </row>
    <row r="77" spans="1:153">
      <c r="A77" s="1">
        <v>5065</v>
      </c>
      <c r="B77" s="1">
        <v>1</v>
      </c>
      <c r="C77" t="s">
        <v>131</v>
      </c>
      <c r="D77" t="s">
        <v>1211</v>
      </c>
      <c r="E77" t="s">
        <v>168</v>
      </c>
      <c r="F77" t="s">
        <v>169</v>
      </c>
      <c r="G77" t="s">
        <v>170</v>
      </c>
      <c r="H77" t="s">
        <v>213</v>
      </c>
      <c r="I77" s="7">
        <v>1</v>
      </c>
      <c r="J77" t="s">
        <v>199</v>
      </c>
      <c r="K77" s="7">
        <v>0</v>
      </c>
      <c r="L77" s="7">
        <v>1</v>
      </c>
      <c r="M77" t="s">
        <v>362</v>
      </c>
      <c r="N77" s="7">
        <v>0</v>
      </c>
      <c r="O77" t="s">
        <v>179</v>
      </c>
      <c r="P77" s="7">
        <v>0</v>
      </c>
      <c r="Q77" t="s">
        <v>180</v>
      </c>
      <c r="R77" s="7">
        <v>0</v>
      </c>
      <c r="S77" t="s">
        <v>181</v>
      </c>
      <c r="T77" s="7">
        <v>0</v>
      </c>
      <c r="U77" t="s">
        <v>182</v>
      </c>
      <c r="V77" s="7">
        <v>0</v>
      </c>
      <c r="W77" t="s">
        <v>183</v>
      </c>
      <c r="X77" s="7">
        <v>0</v>
      </c>
      <c r="Y77" t="s">
        <v>144</v>
      </c>
      <c r="Z77" s="7">
        <v>0</v>
      </c>
      <c r="AA77" s="7">
        <v>0</v>
      </c>
      <c r="AB77" t="s">
        <v>145</v>
      </c>
      <c r="AC77" s="7">
        <v>0</v>
      </c>
      <c r="AD77" t="s">
        <v>185</v>
      </c>
      <c r="AE77" s="7">
        <v>0</v>
      </c>
      <c r="AF77" t="s">
        <v>310</v>
      </c>
      <c r="AG77" s="7" t="s">
        <v>148</v>
      </c>
      <c r="AH77" t="s">
        <v>149</v>
      </c>
      <c r="AI77" s="7">
        <v>0</v>
      </c>
      <c r="AJ77">
        <v>0</v>
      </c>
      <c r="AK77">
        <v>406316</v>
      </c>
      <c r="AL77" t="s">
        <v>150</v>
      </c>
      <c r="AM77">
        <v>157727</v>
      </c>
      <c r="AN77">
        <v>65281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65281</v>
      </c>
      <c r="AW77">
        <v>884</v>
      </c>
      <c r="AX77">
        <v>2836</v>
      </c>
      <c r="AY77">
        <v>1881</v>
      </c>
      <c r="AZ77">
        <v>1874</v>
      </c>
      <c r="BA77">
        <v>2932</v>
      </c>
      <c r="BB77">
        <v>3422</v>
      </c>
      <c r="BC77">
        <v>1635</v>
      </c>
      <c r="BD77">
        <v>4709</v>
      </c>
      <c r="BE77">
        <v>5223</v>
      </c>
      <c r="BF77">
        <v>2575</v>
      </c>
      <c r="BG77">
        <v>7218</v>
      </c>
      <c r="BH77">
        <v>2082</v>
      </c>
      <c r="BI77">
        <v>6296</v>
      </c>
      <c r="BJ77">
        <v>958</v>
      </c>
      <c r="BK77">
        <v>3928</v>
      </c>
      <c r="BL77">
        <v>16828</v>
      </c>
      <c r="BM77">
        <v>0</v>
      </c>
      <c r="BN77" t="s">
        <v>171</v>
      </c>
      <c r="BO77" t="s">
        <v>1085</v>
      </c>
      <c r="BP77" t="s">
        <v>173</v>
      </c>
      <c r="BQ77" s="3">
        <v>1142500346</v>
      </c>
      <c r="BR77" s="2" t="s">
        <v>161</v>
      </c>
      <c r="BS77" s="7">
        <v>1</v>
      </c>
      <c r="BT77" s="7">
        <v>0</v>
      </c>
      <c r="BU77" s="7">
        <v>1</v>
      </c>
      <c r="BV77" s="7">
        <v>1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1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1</v>
      </c>
      <c r="DZ77" s="17">
        <v>0</v>
      </c>
      <c r="EA77" s="17">
        <v>0</v>
      </c>
      <c r="EB77" s="17">
        <v>0</v>
      </c>
      <c r="EC77" s="17">
        <v>0</v>
      </c>
      <c r="ED77" s="17">
        <v>0</v>
      </c>
      <c r="EE77" s="17">
        <v>0</v>
      </c>
      <c r="EF77" s="17">
        <v>0</v>
      </c>
      <c r="EG77" s="17">
        <v>0</v>
      </c>
      <c r="EH77" s="17">
        <v>0</v>
      </c>
      <c r="EI77" s="17" t="s">
        <v>1069</v>
      </c>
      <c r="EJ77" s="17">
        <v>0</v>
      </c>
      <c r="EK77" s="17">
        <v>0</v>
      </c>
      <c r="EL77" s="17">
        <v>0</v>
      </c>
      <c r="EM77" s="17">
        <v>0</v>
      </c>
      <c r="EN77" s="17">
        <v>0</v>
      </c>
      <c r="EO77" s="18"/>
      <c r="EP77" s="17" t="s">
        <v>1239</v>
      </c>
      <c r="EQ77" s="17">
        <v>0</v>
      </c>
      <c r="ER77" s="17">
        <v>0</v>
      </c>
      <c r="ES77" s="17">
        <v>0</v>
      </c>
      <c r="ET77" s="17">
        <v>0</v>
      </c>
      <c r="EU77" s="17">
        <v>0</v>
      </c>
      <c r="EV77">
        <v>18</v>
      </c>
      <c r="EW77" s="7" t="s">
        <v>189</v>
      </c>
    </row>
    <row r="78" spans="1:153">
      <c r="A78" s="1">
        <v>5068</v>
      </c>
      <c r="B78" s="1">
        <v>1</v>
      </c>
      <c r="C78" t="s">
        <v>131</v>
      </c>
      <c r="D78" t="s">
        <v>1134</v>
      </c>
      <c r="E78" t="s">
        <v>168</v>
      </c>
      <c r="F78" t="s">
        <v>169</v>
      </c>
      <c r="G78" t="s">
        <v>135</v>
      </c>
      <c r="H78" t="s">
        <v>136</v>
      </c>
      <c r="I78" s="7">
        <v>0</v>
      </c>
      <c r="J78" t="s">
        <v>199</v>
      </c>
      <c r="K78" s="7">
        <v>0</v>
      </c>
      <c r="L78" s="7">
        <v>0</v>
      </c>
      <c r="M78" t="s">
        <v>362</v>
      </c>
      <c r="N78" s="7">
        <v>0</v>
      </c>
      <c r="O78" t="s">
        <v>179</v>
      </c>
      <c r="P78" s="7">
        <v>0</v>
      </c>
      <c r="Q78" t="s">
        <v>180</v>
      </c>
      <c r="R78" s="7">
        <v>0</v>
      </c>
      <c r="S78" t="s">
        <v>203</v>
      </c>
      <c r="T78" s="7">
        <v>0</v>
      </c>
      <c r="U78" t="s">
        <v>432</v>
      </c>
      <c r="V78" s="7">
        <v>1</v>
      </c>
      <c r="W78" t="s">
        <v>183</v>
      </c>
      <c r="X78" s="7">
        <v>0</v>
      </c>
      <c r="Y78" t="s">
        <v>144</v>
      </c>
      <c r="Z78" s="7">
        <v>0</v>
      </c>
      <c r="AA78" s="7">
        <v>1</v>
      </c>
      <c r="AB78" t="s">
        <v>145</v>
      </c>
      <c r="AC78" s="7">
        <v>0</v>
      </c>
      <c r="AD78" t="s">
        <v>185</v>
      </c>
      <c r="AE78" s="7">
        <v>0</v>
      </c>
      <c r="AF78" s="9" t="s">
        <v>310</v>
      </c>
      <c r="AG78" s="7" t="s">
        <v>148</v>
      </c>
      <c r="AH78" t="s">
        <v>149</v>
      </c>
      <c r="AI78" s="7">
        <v>0</v>
      </c>
      <c r="AJ78">
        <v>0</v>
      </c>
      <c r="AK78">
        <v>16596945</v>
      </c>
      <c r="AL78" t="s">
        <v>150</v>
      </c>
      <c r="AM78">
        <v>15178797</v>
      </c>
      <c r="AN78">
        <v>2016000</v>
      </c>
      <c r="AU78">
        <v>2016000</v>
      </c>
      <c r="AV78">
        <v>2016000</v>
      </c>
      <c r="AW78">
        <v>21000</v>
      </c>
      <c r="AX78">
        <v>30000</v>
      </c>
      <c r="AY78">
        <v>36000</v>
      </c>
      <c r="AZ78">
        <v>60000</v>
      </c>
      <c r="BA78">
        <v>147000</v>
      </c>
      <c r="BB78">
        <v>309000</v>
      </c>
      <c r="BC78">
        <v>48000</v>
      </c>
      <c r="BD78">
        <v>51000</v>
      </c>
      <c r="BE78">
        <v>279000</v>
      </c>
      <c r="BF78">
        <v>33000</v>
      </c>
      <c r="BG78">
        <v>246000</v>
      </c>
      <c r="BH78">
        <v>45000</v>
      </c>
      <c r="BI78">
        <v>108000</v>
      </c>
      <c r="BJ78">
        <v>39000</v>
      </c>
      <c r="BK78">
        <v>3000</v>
      </c>
      <c r="BL78">
        <v>561000</v>
      </c>
      <c r="BM78">
        <v>0</v>
      </c>
      <c r="BN78" t="s">
        <v>171</v>
      </c>
      <c r="BO78" t="s">
        <v>386</v>
      </c>
      <c r="BP78" t="s">
        <v>851</v>
      </c>
      <c r="BQ78" s="3">
        <v>47632222</v>
      </c>
      <c r="BR78" s="2" t="s">
        <v>150</v>
      </c>
      <c r="BS78" s="7">
        <v>0</v>
      </c>
      <c r="BT78" s="7">
        <v>0</v>
      </c>
      <c r="BU78" s="7">
        <v>1</v>
      </c>
      <c r="BV78" s="7">
        <v>1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1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1</v>
      </c>
      <c r="DZ78" s="17">
        <v>0</v>
      </c>
      <c r="EA78" s="17">
        <v>0</v>
      </c>
      <c r="EB78" s="17">
        <v>0</v>
      </c>
      <c r="EC78" s="17">
        <v>0</v>
      </c>
      <c r="ED78" s="17">
        <v>0</v>
      </c>
      <c r="EE78" s="17">
        <v>0</v>
      </c>
      <c r="EF78" s="17">
        <v>0</v>
      </c>
      <c r="EG78" s="17">
        <v>0</v>
      </c>
      <c r="EH78" s="17">
        <v>0</v>
      </c>
      <c r="EI78" s="17">
        <v>0</v>
      </c>
      <c r="EJ78" s="17">
        <v>0</v>
      </c>
      <c r="EK78" s="17">
        <v>0</v>
      </c>
      <c r="EL78" s="17">
        <v>0</v>
      </c>
      <c r="EM78" s="17">
        <v>0</v>
      </c>
      <c r="EN78" s="17">
        <v>0</v>
      </c>
      <c r="EO78" s="18" t="s">
        <v>150</v>
      </c>
      <c r="EP78" s="17" t="s">
        <v>1239</v>
      </c>
      <c r="EQ78" s="17">
        <v>0</v>
      </c>
      <c r="ER78" s="17">
        <v>0</v>
      </c>
      <c r="ES78" s="17">
        <v>0</v>
      </c>
      <c r="ET78" s="17">
        <v>0</v>
      </c>
      <c r="EU78" s="17">
        <v>0</v>
      </c>
      <c r="EV78">
        <v>18</v>
      </c>
      <c r="EW78" s="7" t="s">
        <v>189</v>
      </c>
    </row>
    <row r="79" spans="1:153">
      <c r="A79" s="1">
        <v>5069</v>
      </c>
      <c r="B79" s="1">
        <v>1</v>
      </c>
      <c r="C79" t="s">
        <v>131</v>
      </c>
      <c r="D79" t="s">
        <v>1165</v>
      </c>
      <c r="E79" t="s">
        <v>168</v>
      </c>
      <c r="F79" t="s">
        <v>169</v>
      </c>
      <c r="G79" t="s">
        <v>170</v>
      </c>
      <c r="H79" t="s">
        <v>136</v>
      </c>
      <c r="I79" s="7">
        <v>0</v>
      </c>
      <c r="J79" t="s">
        <v>199</v>
      </c>
      <c r="K79" s="7">
        <v>0</v>
      </c>
      <c r="L79" s="7">
        <v>0</v>
      </c>
      <c r="M79" t="s">
        <v>158</v>
      </c>
      <c r="N79" s="7">
        <v>1</v>
      </c>
      <c r="O79" t="s">
        <v>179</v>
      </c>
      <c r="P79" s="7">
        <v>0</v>
      </c>
      <c r="Q79" t="s">
        <v>180</v>
      </c>
      <c r="R79" s="7">
        <v>0</v>
      </c>
      <c r="S79" t="s">
        <v>203</v>
      </c>
      <c r="T79" s="7">
        <v>0</v>
      </c>
      <c r="U79" t="s">
        <v>182</v>
      </c>
      <c r="V79" s="7">
        <v>0</v>
      </c>
      <c r="W79" t="s">
        <v>183</v>
      </c>
      <c r="X79" s="7">
        <v>0</v>
      </c>
      <c r="Y79" t="s">
        <v>144</v>
      </c>
      <c r="Z79" s="7">
        <v>0</v>
      </c>
      <c r="AA79" s="7">
        <v>1</v>
      </c>
      <c r="AB79" t="s">
        <v>145</v>
      </c>
      <c r="AC79" s="7">
        <v>0</v>
      </c>
      <c r="AD79" t="s">
        <v>185</v>
      </c>
      <c r="AE79" s="7">
        <v>0</v>
      </c>
      <c r="AF79" t="s">
        <v>215</v>
      </c>
      <c r="AG79" s="7">
        <v>0</v>
      </c>
      <c r="AH79" t="s">
        <v>149</v>
      </c>
      <c r="AI79" s="7">
        <v>0</v>
      </c>
      <c r="AJ79">
        <v>0</v>
      </c>
      <c r="AK79">
        <v>1019703</v>
      </c>
      <c r="AL79" t="s">
        <v>150</v>
      </c>
      <c r="AM79">
        <v>50985</v>
      </c>
      <c r="AN79">
        <v>27604</v>
      </c>
      <c r="AU79">
        <v>0</v>
      </c>
      <c r="AV79">
        <v>27604</v>
      </c>
      <c r="AW79">
        <v>355</v>
      </c>
      <c r="AX79">
        <v>548</v>
      </c>
      <c r="AY79">
        <v>356</v>
      </c>
      <c r="AZ79">
        <v>295</v>
      </c>
      <c r="BA79">
        <v>855</v>
      </c>
      <c r="BB79">
        <v>3370</v>
      </c>
      <c r="BC79">
        <v>537</v>
      </c>
      <c r="BD79">
        <v>3538</v>
      </c>
      <c r="BE79">
        <v>3402</v>
      </c>
      <c r="BF79">
        <v>598</v>
      </c>
      <c r="BG79">
        <v>769</v>
      </c>
      <c r="BH79">
        <v>555</v>
      </c>
      <c r="BI79">
        <v>2086</v>
      </c>
      <c r="BJ79">
        <v>170</v>
      </c>
      <c r="BK79">
        <v>281</v>
      </c>
      <c r="BL79">
        <v>9889</v>
      </c>
      <c r="BM79">
        <v>0</v>
      </c>
      <c r="BN79" t="s">
        <v>171</v>
      </c>
      <c r="BO79" t="s">
        <v>477</v>
      </c>
      <c r="BP79" t="s">
        <v>1070</v>
      </c>
      <c r="BQ79" s="3">
        <v>107402104</v>
      </c>
      <c r="BR79" s="2" t="s">
        <v>150</v>
      </c>
      <c r="BS79" s="7">
        <v>0</v>
      </c>
      <c r="BT79" s="7">
        <v>0</v>
      </c>
      <c r="BU79" s="7">
        <v>1</v>
      </c>
      <c r="BV79" s="7">
        <v>1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0</v>
      </c>
      <c r="CC79" s="7">
        <v>0</v>
      </c>
      <c r="CD79" s="7">
        <v>0</v>
      </c>
      <c r="CE79" s="7">
        <v>0</v>
      </c>
      <c r="CF79" s="7">
        <v>1</v>
      </c>
      <c r="CG79" s="7">
        <v>1</v>
      </c>
      <c r="CH79" s="7">
        <v>0</v>
      </c>
      <c r="CI79" s="7">
        <v>1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1</v>
      </c>
      <c r="DZ79" s="17">
        <v>0</v>
      </c>
      <c r="EA79" s="17">
        <v>0</v>
      </c>
      <c r="EB79" s="17">
        <v>0</v>
      </c>
      <c r="EC79" s="17">
        <v>0</v>
      </c>
      <c r="ED79" s="17">
        <v>0</v>
      </c>
      <c r="EE79" s="17">
        <v>0</v>
      </c>
      <c r="EF79" s="17">
        <v>0</v>
      </c>
      <c r="EG79" s="17">
        <v>0</v>
      </c>
      <c r="EH79" s="17">
        <v>0</v>
      </c>
      <c r="EI79" s="17">
        <v>0</v>
      </c>
      <c r="EJ79" s="17">
        <v>0</v>
      </c>
      <c r="EK79" s="17">
        <v>0</v>
      </c>
      <c r="EL79" s="17">
        <v>0</v>
      </c>
      <c r="EM79" s="17">
        <v>0</v>
      </c>
      <c r="EN79" s="17">
        <v>0</v>
      </c>
      <c r="EO79" s="18" t="s">
        <v>150</v>
      </c>
      <c r="EP79" s="17" t="s">
        <v>1239</v>
      </c>
      <c r="EQ79" s="17">
        <v>0</v>
      </c>
      <c r="ER79" s="17">
        <v>0</v>
      </c>
      <c r="ES79" s="17">
        <v>0</v>
      </c>
      <c r="ET79" s="17">
        <v>0</v>
      </c>
      <c r="EU79" s="17">
        <v>0</v>
      </c>
      <c r="EV79">
        <v>18</v>
      </c>
      <c r="EW79" s="7" t="s">
        <v>189</v>
      </c>
    </row>
    <row r="80" spans="1:153">
      <c r="A80" s="1">
        <v>5072</v>
      </c>
      <c r="B80" s="1">
        <v>1</v>
      </c>
      <c r="C80" t="s">
        <v>246</v>
      </c>
      <c r="D80" t="s">
        <v>684</v>
      </c>
      <c r="E80" t="s">
        <v>460</v>
      </c>
      <c r="F80" t="s">
        <v>461</v>
      </c>
      <c r="G80" t="s">
        <v>116</v>
      </c>
      <c r="H80" t="s">
        <v>136</v>
      </c>
      <c r="I80" s="7">
        <v>0</v>
      </c>
      <c r="J80" t="s">
        <v>199</v>
      </c>
      <c r="K80" s="7">
        <v>0</v>
      </c>
      <c r="L80" s="7">
        <v>0</v>
      </c>
      <c r="M80" t="s">
        <v>178</v>
      </c>
      <c r="N80" s="7">
        <v>0</v>
      </c>
      <c r="O80" t="s">
        <v>179</v>
      </c>
      <c r="P80" s="7">
        <v>0</v>
      </c>
      <c r="Q80" t="s">
        <v>180</v>
      </c>
      <c r="R80" s="7">
        <v>0</v>
      </c>
      <c r="S80" t="s">
        <v>203</v>
      </c>
      <c r="T80" s="7">
        <v>0</v>
      </c>
      <c r="U80" t="s">
        <v>182</v>
      </c>
      <c r="V80" s="7">
        <v>0</v>
      </c>
      <c r="W80" t="s">
        <v>183</v>
      </c>
      <c r="X80" s="7">
        <v>0</v>
      </c>
      <c r="Y80" t="s">
        <v>144</v>
      </c>
      <c r="Z80" s="7">
        <v>0</v>
      </c>
      <c r="AA80" s="7">
        <v>0</v>
      </c>
      <c r="AB80" t="s">
        <v>184</v>
      </c>
      <c r="AC80" s="7">
        <v>1</v>
      </c>
      <c r="AD80" t="s">
        <v>185</v>
      </c>
      <c r="AE80" s="7">
        <v>0</v>
      </c>
      <c r="AF80" t="s">
        <v>147</v>
      </c>
      <c r="AG80" s="7" t="s">
        <v>148</v>
      </c>
      <c r="AH80" t="s">
        <v>149</v>
      </c>
      <c r="AI80" s="7">
        <v>0</v>
      </c>
      <c r="AJ80">
        <v>1</v>
      </c>
      <c r="AK80">
        <v>338918</v>
      </c>
      <c r="AL80" t="s">
        <v>150</v>
      </c>
      <c r="AM80">
        <v>792</v>
      </c>
      <c r="AN80">
        <v>302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302</v>
      </c>
      <c r="AW80">
        <v>14</v>
      </c>
      <c r="AX80">
        <v>11</v>
      </c>
      <c r="AY80">
        <v>14</v>
      </c>
      <c r="AZ80">
        <v>15</v>
      </c>
      <c r="BA80">
        <v>15</v>
      </c>
      <c r="BB80">
        <v>16</v>
      </c>
      <c r="BC80">
        <v>11</v>
      </c>
      <c r="BD80">
        <v>14</v>
      </c>
      <c r="BE80">
        <v>20</v>
      </c>
      <c r="BF80">
        <v>13</v>
      </c>
      <c r="BG80">
        <v>69</v>
      </c>
      <c r="BH80">
        <v>19</v>
      </c>
      <c r="BI80">
        <v>32</v>
      </c>
      <c r="BJ80">
        <v>14</v>
      </c>
      <c r="BK80">
        <v>7</v>
      </c>
      <c r="BL80">
        <v>18</v>
      </c>
      <c r="BM80">
        <v>0</v>
      </c>
      <c r="BN80" t="s">
        <v>216</v>
      </c>
      <c r="BO80" t="s">
        <v>354</v>
      </c>
      <c r="BP80" t="s">
        <v>553</v>
      </c>
      <c r="BQ80" s="3">
        <v>1294417.575</v>
      </c>
      <c r="BR80" s="2" t="s">
        <v>161</v>
      </c>
      <c r="BS80" s="7">
        <v>1</v>
      </c>
      <c r="BT80" s="7">
        <v>0</v>
      </c>
      <c r="BU80" s="7">
        <v>1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1</v>
      </c>
      <c r="DZ80" s="17">
        <v>0</v>
      </c>
      <c r="EA80" s="17">
        <v>0</v>
      </c>
      <c r="EB80" s="17">
        <v>0</v>
      </c>
      <c r="EC80" s="17">
        <v>0</v>
      </c>
      <c r="ED80" s="17">
        <v>0</v>
      </c>
      <c r="EE80" s="17">
        <v>0</v>
      </c>
      <c r="EF80" s="17">
        <v>0</v>
      </c>
      <c r="EG80" s="17">
        <v>0</v>
      </c>
      <c r="EH80" s="17">
        <v>0</v>
      </c>
      <c r="EI80" s="17">
        <v>0</v>
      </c>
      <c r="EJ80" s="17">
        <v>0</v>
      </c>
      <c r="EK80" s="17">
        <v>0</v>
      </c>
      <c r="EL80" s="17">
        <v>0</v>
      </c>
      <c r="EM80" s="17">
        <v>0</v>
      </c>
      <c r="EN80" s="17">
        <v>0</v>
      </c>
      <c r="EO80" s="18" t="s">
        <v>150</v>
      </c>
      <c r="EP80" s="17" t="s">
        <v>1239</v>
      </c>
      <c r="EQ80" s="17">
        <v>0</v>
      </c>
      <c r="ER80" s="17">
        <v>0</v>
      </c>
      <c r="ES80" s="17">
        <v>0</v>
      </c>
      <c r="ET80" s="17">
        <v>0</v>
      </c>
      <c r="EU80" s="17">
        <v>0</v>
      </c>
      <c r="EV80">
        <v>25</v>
      </c>
      <c r="EW80" s="7" t="s">
        <v>189</v>
      </c>
    </row>
    <row r="81" spans="1:153">
      <c r="A81" s="1">
        <v>5086</v>
      </c>
      <c r="B81" s="1">
        <v>1</v>
      </c>
      <c r="C81" t="s">
        <v>131</v>
      </c>
      <c r="D81" t="s">
        <v>870</v>
      </c>
      <c r="E81" t="s">
        <v>414</v>
      </c>
      <c r="F81" t="s">
        <v>415</v>
      </c>
      <c r="G81" t="s">
        <v>116</v>
      </c>
      <c r="H81" t="s">
        <v>136</v>
      </c>
      <c r="I81" s="7">
        <v>0</v>
      </c>
      <c r="J81" t="s">
        <v>199</v>
      </c>
      <c r="K81" s="7">
        <v>0</v>
      </c>
      <c r="L81" s="7">
        <v>0</v>
      </c>
      <c r="M81" t="s">
        <v>178</v>
      </c>
      <c r="N81" s="7">
        <v>0</v>
      </c>
      <c r="O81" t="s">
        <v>179</v>
      </c>
      <c r="P81" s="7">
        <v>0</v>
      </c>
      <c r="Q81" t="s">
        <v>180</v>
      </c>
      <c r="R81" s="7">
        <v>0</v>
      </c>
      <c r="S81" t="s">
        <v>203</v>
      </c>
      <c r="T81" s="7">
        <v>0</v>
      </c>
      <c r="U81" t="s">
        <v>182</v>
      </c>
      <c r="V81" s="7">
        <v>0</v>
      </c>
      <c r="W81" t="s">
        <v>183</v>
      </c>
      <c r="X81" s="7">
        <v>0</v>
      </c>
      <c r="Y81" t="s">
        <v>144</v>
      </c>
      <c r="Z81" s="7">
        <v>0</v>
      </c>
      <c r="AA81" s="7">
        <v>0</v>
      </c>
      <c r="AB81" t="s">
        <v>145</v>
      </c>
      <c r="AC81" s="7">
        <v>0</v>
      </c>
      <c r="AD81" t="s">
        <v>185</v>
      </c>
      <c r="AE81" s="7">
        <v>0</v>
      </c>
      <c r="AF81" t="s">
        <v>221</v>
      </c>
      <c r="AG81" s="7">
        <v>1</v>
      </c>
      <c r="AH81" t="s">
        <v>149</v>
      </c>
      <c r="AI81" s="7">
        <v>0</v>
      </c>
      <c r="AJ81">
        <v>1</v>
      </c>
      <c r="AK81">
        <v>74630</v>
      </c>
      <c r="AL81" t="s">
        <v>150</v>
      </c>
      <c r="AM81">
        <v>5388</v>
      </c>
      <c r="AN81">
        <v>885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885</v>
      </c>
      <c r="AW81">
        <v>20</v>
      </c>
      <c r="AX81">
        <v>32</v>
      </c>
      <c r="AY81">
        <v>23</v>
      </c>
      <c r="AZ81">
        <v>26</v>
      </c>
      <c r="BA81">
        <v>52</v>
      </c>
      <c r="BB81">
        <v>56</v>
      </c>
      <c r="BC81">
        <v>54</v>
      </c>
      <c r="BD81">
        <v>51</v>
      </c>
      <c r="BE81">
        <v>54</v>
      </c>
      <c r="BF81">
        <v>66</v>
      </c>
      <c r="BG81">
        <v>45</v>
      </c>
      <c r="BH81">
        <v>51</v>
      </c>
      <c r="BI81">
        <v>36</v>
      </c>
      <c r="BJ81">
        <v>30</v>
      </c>
      <c r="BK81">
        <v>22</v>
      </c>
      <c r="BL81">
        <v>267</v>
      </c>
      <c r="BM81">
        <v>0</v>
      </c>
      <c r="BN81" t="s">
        <v>151</v>
      </c>
      <c r="BO81" t="s">
        <v>766</v>
      </c>
      <c r="BP81" t="s">
        <v>767</v>
      </c>
      <c r="BQ81" s="3">
        <v>3653496</v>
      </c>
      <c r="BR81" s="2" t="s">
        <v>161</v>
      </c>
      <c r="BS81" s="7">
        <v>1</v>
      </c>
      <c r="BT81" s="7">
        <v>0</v>
      </c>
      <c r="BU81" s="7">
        <v>0</v>
      </c>
      <c r="BV81" s="7">
        <v>1</v>
      </c>
      <c r="BW81" s="7">
        <v>0</v>
      </c>
      <c r="BX81" s="7">
        <v>0</v>
      </c>
      <c r="BY81" s="7">
        <v>1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1</v>
      </c>
      <c r="DZ81" s="17">
        <v>0</v>
      </c>
      <c r="EA81" s="17">
        <v>0</v>
      </c>
      <c r="EB81" s="17">
        <v>0</v>
      </c>
      <c r="EC81" s="17">
        <v>0</v>
      </c>
      <c r="ED81" s="17">
        <v>0</v>
      </c>
      <c r="EE81" s="17">
        <v>0</v>
      </c>
      <c r="EF81" s="17">
        <v>0</v>
      </c>
      <c r="EG81" s="17">
        <v>0</v>
      </c>
      <c r="EH81" s="17">
        <v>0</v>
      </c>
      <c r="EI81" s="17">
        <v>0</v>
      </c>
      <c r="EJ81" s="17">
        <v>0</v>
      </c>
      <c r="EK81" s="17">
        <v>0</v>
      </c>
      <c r="EL81" s="17">
        <v>0</v>
      </c>
      <c r="EM81" s="17">
        <v>0</v>
      </c>
      <c r="EN81" s="17">
        <v>0</v>
      </c>
      <c r="EO81" s="18" t="s">
        <v>150</v>
      </c>
      <c r="EP81" s="17" t="s">
        <v>1239</v>
      </c>
      <c r="EQ81" s="17">
        <v>0</v>
      </c>
      <c r="ER81" s="17">
        <v>0</v>
      </c>
      <c r="ES81" s="17">
        <v>0</v>
      </c>
      <c r="ET81" s="17">
        <v>0</v>
      </c>
      <c r="EU81" s="17">
        <v>0</v>
      </c>
      <c r="EV81">
        <v>26</v>
      </c>
      <c r="EW81" s="7" t="s">
        <v>320</v>
      </c>
    </row>
    <row r="82" spans="1:153">
      <c r="A82" s="1">
        <v>5092</v>
      </c>
      <c r="B82" s="1">
        <v>1</v>
      </c>
      <c r="C82" t="s">
        <v>131</v>
      </c>
      <c r="D82" t="s">
        <v>1067</v>
      </c>
      <c r="E82" t="s">
        <v>406</v>
      </c>
      <c r="F82" t="s">
        <v>729</v>
      </c>
      <c r="G82" t="s">
        <v>135</v>
      </c>
      <c r="H82" t="s">
        <v>136</v>
      </c>
      <c r="I82" s="7">
        <v>0</v>
      </c>
      <c r="J82" t="s">
        <v>199</v>
      </c>
      <c r="K82" s="7">
        <v>0</v>
      </c>
      <c r="L82" s="7">
        <v>0</v>
      </c>
      <c r="M82" t="s">
        <v>178</v>
      </c>
      <c r="N82" s="7">
        <v>0</v>
      </c>
      <c r="O82" t="s">
        <v>179</v>
      </c>
      <c r="P82" s="7">
        <v>0</v>
      </c>
      <c r="Q82" t="s">
        <v>180</v>
      </c>
      <c r="R82" s="7">
        <v>0</v>
      </c>
      <c r="S82" t="s">
        <v>203</v>
      </c>
      <c r="T82" s="7">
        <v>0</v>
      </c>
      <c r="U82" t="s">
        <v>432</v>
      </c>
      <c r="V82" s="7">
        <v>1</v>
      </c>
      <c r="W82" t="s">
        <v>214</v>
      </c>
      <c r="X82" s="7">
        <v>1</v>
      </c>
      <c r="Y82" t="s">
        <v>144</v>
      </c>
      <c r="Z82" s="7">
        <v>0</v>
      </c>
      <c r="AA82" s="7">
        <v>1</v>
      </c>
      <c r="AB82" t="s">
        <v>145</v>
      </c>
      <c r="AC82" s="7">
        <v>0</v>
      </c>
      <c r="AD82" t="s">
        <v>185</v>
      </c>
      <c r="AE82" s="7">
        <v>0</v>
      </c>
      <c r="AF82" t="s">
        <v>215</v>
      </c>
      <c r="AG82" s="7">
        <v>0</v>
      </c>
      <c r="AH82" t="s">
        <v>149</v>
      </c>
      <c r="AI82" s="7">
        <v>0</v>
      </c>
      <c r="AJ82">
        <v>0</v>
      </c>
      <c r="AK82">
        <v>1074</v>
      </c>
      <c r="AL82" t="s">
        <v>150</v>
      </c>
      <c r="AM82">
        <v>959</v>
      </c>
      <c r="AN82">
        <v>874</v>
      </c>
      <c r="AO82">
        <v>874</v>
      </c>
      <c r="AP82">
        <v>46</v>
      </c>
      <c r="AQ82">
        <v>828</v>
      </c>
      <c r="AR82">
        <v>0</v>
      </c>
      <c r="AS82">
        <v>0</v>
      </c>
      <c r="AT82">
        <v>0</v>
      </c>
      <c r="AU82">
        <v>0</v>
      </c>
      <c r="AV82">
        <v>874</v>
      </c>
      <c r="AW82">
        <v>19</v>
      </c>
      <c r="AX82">
        <v>33</v>
      </c>
      <c r="AY82">
        <v>56</v>
      </c>
      <c r="AZ82">
        <v>18</v>
      </c>
      <c r="BA82">
        <v>49</v>
      </c>
      <c r="BB82">
        <v>60</v>
      </c>
      <c r="BC82">
        <v>33</v>
      </c>
      <c r="BD82">
        <v>29</v>
      </c>
      <c r="BE82">
        <v>24</v>
      </c>
      <c r="BF82">
        <v>0</v>
      </c>
      <c r="BG82">
        <v>27</v>
      </c>
      <c r="BH82">
        <v>0</v>
      </c>
      <c r="BI82">
        <v>14</v>
      </c>
      <c r="BJ82">
        <v>7</v>
      </c>
      <c r="BK82">
        <v>7</v>
      </c>
      <c r="BL82">
        <v>498</v>
      </c>
      <c r="BM82">
        <v>0</v>
      </c>
      <c r="BN82" t="s">
        <v>408</v>
      </c>
      <c r="BO82" t="s">
        <v>588</v>
      </c>
      <c r="BP82" t="s">
        <v>713</v>
      </c>
      <c r="BQ82" s="3">
        <v>17243684</v>
      </c>
      <c r="BR82" s="2" t="s">
        <v>161</v>
      </c>
      <c r="BS82" s="7">
        <v>1</v>
      </c>
      <c r="BT82" s="7">
        <v>0</v>
      </c>
      <c r="BU82" s="7">
        <v>1</v>
      </c>
      <c r="BV82" s="7">
        <v>1</v>
      </c>
      <c r="BW82" s="7">
        <v>1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1</v>
      </c>
      <c r="DZ82" s="17">
        <v>0</v>
      </c>
      <c r="EA82" s="17">
        <v>0</v>
      </c>
      <c r="EB82" s="17">
        <v>0</v>
      </c>
      <c r="EC82" s="17">
        <v>0</v>
      </c>
      <c r="ED82" s="17">
        <v>0</v>
      </c>
      <c r="EE82" s="17">
        <v>0</v>
      </c>
      <c r="EF82" s="17">
        <v>0</v>
      </c>
      <c r="EG82" s="17">
        <v>0</v>
      </c>
      <c r="EH82" s="17">
        <v>0</v>
      </c>
      <c r="EI82" s="17">
        <v>0</v>
      </c>
      <c r="EJ82" s="17">
        <v>0</v>
      </c>
      <c r="EK82" s="17">
        <v>0</v>
      </c>
      <c r="EL82" s="17">
        <v>0</v>
      </c>
      <c r="EM82" s="17">
        <v>0</v>
      </c>
      <c r="EN82" s="17">
        <v>0</v>
      </c>
      <c r="EO82" s="18" t="s">
        <v>150</v>
      </c>
      <c r="EP82" s="17" t="s">
        <v>1239</v>
      </c>
      <c r="EQ82" s="17">
        <v>0</v>
      </c>
      <c r="ER82" s="17">
        <v>0</v>
      </c>
      <c r="ES82" s="17">
        <v>0</v>
      </c>
      <c r="ET82" s="17">
        <v>0</v>
      </c>
      <c r="EU82" s="17">
        <v>0</v>
      </c>
      <c r="EV82">
        <v>10</v>
      </c>
      <c r="EW82" s="7" t="s">
        <v>284</v>
      </c>
    </row>
    <row r="83" spans="1:153">
      <c r="A83" s="1">
        <v>5093</v>
      </c>
      <c r="B83" s="1">
        <v>1</v>
      </c>
      <c r="C83" t="s">
        <v>131</v>
      </c>
      <c r="D83" t="s">
        <v>853</v>
      </c>
      <c r="E83" t="s">
        <v>406</v>
      </c>
      <c r="F83" t="s">
        <v>729</v>
      </c>
      <c r="G83" t="s">
        <v>135</v>
      </c>
      <c r="H83" t="s">
        <v>136</v>
      </c>
      <c r="I83" s="7">
        <v>0</v>
      </c>
      <c r="J83" t="s">
        <v>199</v>
      </c>
      <c r="K83" s="7">
        <v>0</v>
      </c>
      <c r="L83" s="7">
        <v>0</v>
      </c>
      <c r="M83" t="s">
        <v>178</v>
      </c>
      <c r="N83" s="7">
        <v>0</v>
      </c>
      <c r="O83" t="s">
        <v>179</v>
      </c>
      <c r="P83" s="7">
        <v>0</v>
      </c>
      <c r="Q83" t="s">
        <v>180</v>
      </c>
      <c r="R83" s="7">
        <v>0</v>
      </c>
      <c r="S83" t="s">
        <v>232</v>
      </c>
      <c r="T83" s="7">
        <v>1</v>
      </c>
      <c r="U83" t="s">
        <v>432</v>
      </c>
      <c r="V83" s="7">
        <v>1</v>
      </c>
      <c r="W83" t="s">
        <v>300</v>
      </c>
      <c r="X83" s="7">
        <v>1</v>
      </c>
      <c r="Y83" t="s">
        <v>144</v>
      </c>
      <c r="Z83" s="7">
        <v>0</v>
      </c>
      <c r="AA83" s="7">
        <v>1</v>
      </c>
      <c r="AB83" t="s">
        <v>145</v>
      </c>
      <c r="AC83" s="7">
        <v>0</v>
      </c>
      <c r="AD83" t="s">
        <v>185</v>
      </c>
      <c r="AE83" s="7">
        <v>0</v>
      </c>
      <c r="AF83" t="s">
        <v>204</v>
      </c>
      <c r="AG83" s="7">
        <v>0</v>
      </c>
      <c r="AH83" t="s">
        <v>149</v>
      </c>
      <c r="AI83" s="7">
        <v>0</v>
      </c>
      <c r="AJ83">
        <v>0</v>
      </c>
      <c r="AK83">
        <v>2182</v>
      </c>
      <c r="AL83" t="s">
        <v>161</v>
      </c>
      <c r="AM83">
        <v>2182</v>
      </c>
      <c r="AN83">
        <v>1567</v>
      </c>
      <c r="AU83">
        <v>0</v>
      </c>
      <c r="AV83">
        <v>1567</v>
      </c>
      <c r="AW83">
        <v>59</v>
      </c>
      <c r="AX83">
        <v>47</v>
      </c>
      <c r="AY83">
        <v>85</v>
      </c>
      <c r="AZ83">
        <v>64</v>
      </c>
      <c r="BA83">
        <v>61</v>
      </c>
      <c r="BB83">
        <v>149</v>
      </c>
      <c r="BC83">
        <v>66</v>
      </c>
      <c r="BD83">
        <v>73</v>
      </c>
      <c r="BE83">
        <v>115</v>
      </c>
      <c r="BF83">
        <v>52</v>
      </c>
      <c r="BG83">
        <v>81</v>
      </c>
      <c r="BH83">
        <v>16</v>
      </c>
      <c r="BI83">
        <v>31</v>
      </c>
      <c r="BJ83">
        <v>26</v>
      </c>
      <c r="BK83">
        <v>6</v>
      </c>
      <c r="BL83">
        <v>636</v>
      </c>
      <c r="BM83">
        <v>0</v>
      </c>
      <c r="BN83" t="s">
        <v>408</v>
      </c>
      <c r="BO83" t="s">
        <v>588</v>
      </c>
      <c r="BP83" t="s">
        <v>713</v>
      </c>
      <c r="BQ83" s="3">
        <v>3205218</v>
      </c>
      <c r="BR83" s="2" t="s">
        <v>161</v>
      </c>
      <c r="BS83" s="7">
        <v>1</v>
      </c>
      <c r="BT83" s="7">
        <v>0</v>
      </c>
      <c r="BU83" s="7">
        <v>0</v>
      </c>
      <c r="BV83" s="7">
        <v>1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1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1</v>
      </c>
      <c r="CT83" s="7">
        <v>0</v>
      </c>
      <c r="CU83" s="7">
        <v>1</v>
      </c>
      <c r="CV83" s="7">
        <v>0</v>
      </c>
      <c r="CW83">
        <v>1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 s="17">
        <v>0</v>
      </c>
      <c r="EA83" s="17">
        <v>0</v>
      </c>
      <c r="EB83" s="17">
        <v>0</v>
      </c>
      <c r="EC83" s="17">
        <v>0</v>
      </c>
      <c r="ED83" s="17">
        <v>0</v>
      </c>
      <c r="EE83" s="17">
        <v>0</v>
      </c>
      <c r="EF83" s="17">
        <v>0</v>
      </c>
      <c r="EG83" s="17">
        <v>0</v>
      </c>
      <c r="EH83" s="17">
        <v>0</v>
      </c>
      <c r="EI83" s="17">
        <v>0</v>
      </c>
      <c r="EJ83" s="17">
        <v>0</v>
      </c>
      <c r="EK83" s="17">
        <v>0</v>
      </c>
      <c r="EL83" s="17">
        <v>0</v>
      </c>
      <c r="EM83" s="17">
        <v>0</v>
      </c>
      <c r="EN83" s="17">
        <v>0</v>
      </c>
      <c r="EO83" s="18" t="s">
        <v>150</v>
      </c>
      <c r="EP83" s="17" t="s">
        <v>1239</v>
      </c>
      <c r="EQ83" s="17">
        <v>0</v>
      </c>
      <c r="ER83" s="17">
        <v>1</v>
      </c>
      <c r="ES83" s="17">
        <v>1</v>
      </c>
      <c r="ET83" s="17">
        <v>0</v>
      </c>
      <c r="EU83" s="17">
        <v>0</v>
      </c>
      <c r="EV83">
        <v>10</v>
      </c>
      <c r="EW83" s="7" t="s">
        <v>284</v>
      </c>
    </row>
    <row r="84" spans="1:153">
      <c r="A84" s="1">
        <v>5094</v>
      </c>
      <c r="B84" s="1">
        <v>1</v>
      </c>
      <c r="C84" t="s">
        <v>131</v>
      </c>
      <c r="D84" t="s">
        <v>1148</v>
      </c>
      <c r="E84" t="s">
        <v>406</v>
      </c>
      <c r="F84" t="s">
        <v>729</v>
      </c>
      <c r="G84" t="s">
        <v>135</v>
      </c>
      <c r="H84" t="s">
        <v>298</v>
      </c>
      <c r="I84" s="7">
        <v>1</v>
      </c>
      <c r="J84" t="s">
        <v>226</v>
      </c>
      <c r="K84" s="7">
        <v>1</v>
      </c>
      <c r="L84" s="7">
        <v>1</v>
      </c>
      <c r="M84" t="s">
        <v>178</v>
      </c>
      <c r="N84" s="7">
        <v>0</v>
      </c>
      <c r="O84" t="s">
        <v>179</v>
      </c>
      <c r="P84" s="7">
        <v>0</v>
      </c>
      <c r="Q84" t="s">
        <v>180</v>
      </c>
      <c r="R84" s="7">
        <v>0</v>
      </c>
      <c r="S84" t="s">
        <v>203</v>
      </c>
      <c r="T84" s="7">
        <v>0</v>
      </c>
      <c r="U84" t="s">
        <v>299</v>
      </c>
      <c r="V84" s="7">
        <v>1</v>
      </c>
      <c r="W84" t="s">
        <v>183</v>
      </c>
      <c r="X84" s="7">
        <v>0</v>
      </c>
      <c r="Y84" t="s">
        <v>144</v>
      </c>
      <c r="Z84" s="7">
        <v>0</v>
      </c>
      <c r="AA84" s="7">
        <v>1</v>
      </c>
      <c r="AB84" t="s">
        <v>145</v>
      </c>
      <c r="AC84" s="7">
        <v>0</v>
      </c>
      <c r="AD84" t="s">
        <v>185</v>
      </c>
      <c r="AE84" s="7">
        <v>0</v>
      </c>
      <c r="AF84" t="s">
        <v>227</v>
      </c>
      <c r="AG84" s="7">
        <v>0</v>
      </c>
      <c r="AH84" t="s">
        <v>149</v>
      </c>
      <c r="AI84" s="7">
        <v>0</v>
      </c>
      <c r="AJ84">
        <v>0</v>
      </c>
      <c r="AK84">
        <v>1355</v>
      </c>
      <c r="AL84" t="s">
        <v>150</v>
      </c>
      <c r="AM84">
        <v>1188</v>
      </c>
      <c r="AN84">
        <v>1740</v>
      </c>
      <c r="AO84">
        <v>1740</v>
      </c>
      <c r="AP84">
        <v>111</v>
      </c>
      <c r="AQ84">
        <v>1629</v>
      </c>
      <c r="AR84">
        <v>0</v>
      </c>
      <c r="AS84">
        <v>0</v>
      </c>
      <c r="AT84">
        <v>0</v>
      </c>
      <c r="AU84">
        <v>0</v>
      </c>
      <c r="AV84">
        <v>1740</v>
      </c>
      <c r="AW84">
        <v>39</v>
      </c>
      <c r="AX84">
        <v>113</v>
      </c>
      <c r="AY84">
        <v>111</v>
      </c>
      <c r="AZ84">
        <v>30</v>
      </c>
      <c r="BA84">
        <v>39</v>
      </c>
      <c r="BB84">
        <v>150</v>
      </c>
      <c r="BC84">
        <v>68</v>
      </c>
      <c r="BD84">
        <v>112</v>
      </c>
      <c r="BE84">
        <v>154</v>
      </c>
      <c r="BF84">
        <v>0</v>
      </c>
      <c r="BG84">
        <v>56</v>
      </c>
      <c r="BH84">
        <v>37</v>
      </c>
      <c r="BI84">
        <v>25</v>
      </c>
      <c r="BJ84">
        <v>22</v>
      </c>
      <c r="BK84">
        <v>4</v>
      </c>
      <c r="BL84">
        <v>780</v>
      </c>
      <c r="BM84">
        <v>0</v>
      </c>
      <c r="BN84" t="s">
        <v>408</v>
      </c>
      <c r="BO84" t="s">
        <v>588</v>
      </c>
      <c r="BP84" t="s">
        <v>713</v>
      </c>
      <c r="BQ84" s="3">
        <v>55642627</v>
      </c>
      <c r="BR84" s="2" t="s">
        <v>161</v>
      </c>
      <c r="BS84" s="7">
        <v>1</v>
      </c>
      <c r="BT84" s="7">
        <v>0</v>
      </c>
      <c r="BU84" s="7">
        <v>0</v>
      </c>
      <c r="BV84" s="7">
        <v>1</v>
      </c>
      <c r="BW84" s="7">
        <v>1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1</v>
      </c>
      <c r="DZ84" s="17">
        <v>0</v>
      </c>
      <c r="EA84" s="17">
        <v>0</v>
      </c>
      <c r="EB84" s="17">
        <v>0</v>
      </c>
      <c r="EC84" s="17">
        <v>0</v>
      </c>
      <c r="ED84" s="17">
        <v>0</v>
      </c>
      <c r="EE84" s="17">
        <v>0</v>
      </c>
      <c r="EF84" s="17">
        <v>0</v>
      </c>
      <c r="EG84" s="17">
        <v>0</v>
      </c>
      <c r="EH84" s="17">
        <v>0</v>
      </c>
      <c r="EI84" s="17">
        <v>0</v>
      </c>
      <c r="EJ84" s="17">
        <v>0</v>
      </c>
      <c r="EK84" s="17">
        <v>0</v>
      </c>
      <c r="EL84" s="17">
        <v>0</v>
      </c>
      <c r="EM84" s="17">
        <v>0</v>
      </c>
      <c r="EN84" s="17">
        <v>0</v>
      </c>
      <c r="EO84" s="18" t="s">
        <v>150</v>
      </c>
      <c r="EP84" s="17" t="s">
        <v>1239</v>
      </c>
      <c r="EQ84" s="17">
        <v>0</v>
      </c>
      <c r="ER84" s="17">
        <v>0</v>
      </c>
      <c r="ES84" s="17">
        <v>0</v>
      </c>
      <c r="ET84" s="17">
        <v>0</v>
      </c>
      <c r="EU84" s="17">
        <v>0</v>
      </c>
      <c r="EV84">
        <v>10</v>
      </c>
      <c r="EW84" s="7" t="s">
        <v>284</v>
      </c>
    </row>
    <row r="85" spans="1:153">
      <c r="A85" s="1">
        <v>5095</v>
      </c>
      <c r="B85" s="1">
        <v>1</v>
      </c>
      <c r="C85" t="s">
        <v>131</v>
      </c>
      <c r="D85" t="s">
        <v>905</v>
      </c>
      <c r="E85" t="s">
        <v>406</v>
      </c>
      <c r="F85" t="s">
        <v>729</v>
      </c>
      <c r="G85" t="s">
        <v>135</v>
      </c>
      <c r="H85" t="s">
        <v>298</v>
      </c>
      <c r="I85" s="7">
        <v>1</v>
      </c>
      <c r="J85" t="s">
        <v>177</v>
      </c>
      <c r="K85" s="7">
        <v>1</v>
      </c>
      <c r="L85" s="7">
        <v>1</v>
      </c>
      <c r="M85" t="s">
        <v>178</v>
      </c>
      <c r="N85" s="7">
        <v>0</v>
      </c>
      <c r="O85" t="s">
        <v>179</v>
      </c>
      <c r="P85" s="7">
        <v>0</v>
      </c>
      <c r="Q85" t="s">
        <v>180</v>
      </c>
      <c r="R85" s="7">
        <v>0</v>
      </c>
      <c r="S85" t="s">
        <v>232</v>
      </c>
      <c r="T85" s="7">
        <v>1</v>
      </c>
      <c r="U85" t="s">
        <v>299</v>
      </c>
      <c r="V85" s="7">
        <v>1</v>
      </c>
      <c r="W85" t="s">
        <v>183</v>
      </c>
      <c r="X85" s="7">
        <v>0</v>
      </c>
      <c r="Y85" t="s">
        <v>144</v>
      </c>
      <c r="Z85" s="7">
        <v>0</v>
      </c>
      <c r="AA85" s="7">
        <v>1</v>
      </c>
      <c r="AB85" t="s">
        <v>145</v>
      </c>
      <c r="AC85" s="7">
        <v>0</v>
      </c>
      <c r="AD85" t="s">
        <v>185</v>
      </c>
      <c r="AE85" s="7">
        <v>0</v>
      </c>
      <c r="AF85" t="s">
        <v>221</v>
      </c>
      <c r="AG85" s="7">
        <v>1</v>
      </c>
      <c r="AH85" t="s">
        <v>149</v>
      </c>
      <c r="AI85" s="7">
        <v>0</v>
      </c>
      <c r="AJ85">
        <v>1</v>
      </c>
      <c r="AK85">
        <v>3843</v>
      </c>
      <c r="AL85" t="s">
        <v>161</v>
      </c>
      <c r="AM85">
        <v>3843</v>
      </c>
      <c r="AN85">
        <v>3342</v>
      </c>
      <c r="AU85">
        <v>0</v>
      </c>
      <c r="AV85">
        <v>3342</v>
      </c>
      <c r="AW85">
        <v>66</v>
      </c>
      <c r="AX85">
        <v>141</v>
      </c>
      <c r="AY85">
        <v>117</v>
      </c>
      <c r="AZ85">
        <v>117</v>
      </c>
      <c r="BA85">
        <v>140</v>
      </c>
      <c r="BB85">
        <v>321</v>
      </c>
      <c r="BC85">
        <v>139</v>
      </c>
      <c r="BD85">
        <v>146</v>
      </c>
      <c r="BE85">
        <v>267</v>
      </c>
      <c r="BF85">
        <v>86</v>
      </c>
      <c r="BG85">
        <v>133</v>
      </c>
      <c r="BH85">
        <v>72</v>
      </c>
      <c r="BI85">
        <v>111</v>
      </c>
      <c r="BJ85">
        <v>38</v>
      </c>
      <c r="BK85">
        <v>21</v>
      </c>
      <c r="BL85">
        <v>1427</v>
      </c>
      <c r="BM85">
        <v>0</v>
      </c>
      <c r="BN85" t="s">
        <v>408</v>
      </c>
      <c r="BO85" t="s">
        <v>588</v>
      </c>
      <c r="BP85" t="s">
        <v>713</v>
      </c>
      <c r="BQ85" s="3">
        <v>4604665</v>
      </c>
      <c r="BR85" s="2" t="s">
        <v>161</v>
      </c>
      <c r="BS85" s="7">
        <v>1</v>
      </c>
      <c r="BT85" s="7">
        <v>0</v>
      </c>
      <c r="BU85" s="7">
        <v>0</v>
      </c>
      <c r="BV85" s="7">
        <v>1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1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1</v>
      </c>
      <c r="CT85" s="7">
        <v>0</v>
      </c>
      <c r="CU85" s="7">
        <v>1</v>
      </c>
      <c r="CV85" s="7">
        <v>0</v>
      </c>
      <c r="CW85">
        <v>1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 s="17">
        <v>0</v>
      </c>
      <c r="EA85" s="17">
        <v>0</v>
      </c>
      <c r="EB85" s="17">
        <v>0</v>
      </c>
      <c r="EC85" s="17">
        <v>0</v>
      </c>
      <c r="ED85" s="17">
        <v>0</v>
      </c>
      <c r="EE85" s="17">
        <v>0</v>
      </c>
      <c r="EF85" s="17">
        <v>0</v>
      </c>
      <c r="EG85" s="17">
        <v>0</v>
      </c>
      <c r="EH85" s="17">
        <v>0</v>
      </c>
      <c r="EI85" s="17">
        <v>0</v>
      </c>
      <c r="EJ85" s="17">
        <v>0</v>
      </c>
      <c r="EK85" s="17">
        <v>0</v>
      </c>
      <c r="EL85" s="17">
        <v>0</v>
      </c>
      <c r="EM85" s="17">
        <v>0</v>
      </c>
      <c r="EN85" s="17">
        <v>0</v>
      </c>
      <c r="EO85" s="18" t="s">
        <v>150</v>
      </c>
      <c r="EP85" s="17" t="s">
        <v>1239</v>
      </c>
      <c r="EQ85" s="17">
        <v>0</v>
      </c>
      <c r="ER85" s="17">
        <v>1</v>
      </c>
      <c r="ES85" s="17">
        <v>0</v>
      </c>
      <c r="ET85" s="17">
        <v>0</v>
      </c>
      <c r="EU85" s="17">
        <v>0</v>
      </c>
      <c r="EV85">
        <v>10</v>
      </c>
      <c r="EW85" s="7" t="s">
        <v>284</v>
      </c>
    </row>
    <row r="86" spans="1:153">
      <c r="A86" s="1">
        <v>5096</v>
      </c>
      <c r="B86" s="1">
        <v>1</v>
      </c>
      <c r="C86" t="s">
        <v>131</v>
      </c>
      <c r="D86" t="s">
        <v>911</v>
      </c>
      <c r="E86" t="s">
        <v>406</v>
      </c>
      <c r="F86" t="s">
        <v>729</v>
      </c>
      <c r="G86" t="s">
        <v>135</v>
      </c>
      <c r="H86" t="s">
        <v>213</v>
      </c>
      <c r="I86" s="7">
        <v>1</v>
      </c>
      <c r="J86" t="s">
        <v>177</v>
      </c>
      <c r="K86" s="7">
        <v>1</v>
      </c>
      <c r="L86" s="7">
        <v>1</v>
      </c>
      <c r="M86" t="s">
        <v>178</v>
      </c>
      <c r="N86" s="7">
        <v>0</v>
      </c>
      <c r="O86" t="s">
        <v>179</v>
      </c>
      <c r="P86" s="7">
        <v>0</v>
      </c>
      <c r="Q86" t="s">
        <v>180</v>
      </c>
      <c r="R86" s="7">
        <v>0</v>
      </c>
      <c r="S86" t="s">
        <v>232</v>
      </c>
      <c r="T86" s="7">
        <v>1</v>
      </c>
      <c r="U86" t="s">
        <v>299</v>
      </c>
      <c r="V86" s="7">
        <v>1</v>
      </c>
      <c r="W86" t="s">
        <v>214</v>
      </c>
      <c r="X86" s="7">
        <v>1</v>
      </c>
      <c r="Y86" t="s">
        <v>144</v>
      </c>
      <c r="Z86" s="7">
        <v>0</v>
      </c>
      <c r="AA86" s="7">
        <v>1</v>
      </c>
      <c r="AB86" t="s">
        <v>145</v>
      </c>
      <c r="AC86" s="7">
        <v>0</v>
      </c>
      <c r="AD86" t="s">
        <v>185</v>
      </c>
      <c r="AE86" s="7">
        <v>0</v>
      </c>
      <c r="AF86" t="s">
        <v>227</v>
      </c>
      <c r="AG86" s="7">
        <v>0</v>
      </c>
      <c r="AH86" t="s">
        <v>149</v>
      </c>
      <c r="AI86" s="7">
        <v>0</v>
      </c>
      <c r="AJ86">
        <v>0</v>
      </c>
      <c r="AK86">
        <v>3230</v>
      </c>
      <c r="AL86" t="s">
        <v>150</v>
      </c>
      <c r="AM86">
        <v>2012</v>
      </c>
      <c r="AN86">
        <v>2717</v>
      </c>
      <c r="AU86">
        <v>0</v>
      </c>
      <c r="AV86">
        <v>2717</v>
      </c>
      <c r="AW86">
        <v>79</v>
      </c>
      <c r="AX86">
        <v>120</v>
      </c>
      <c r="AY86">
        <v>110</v>
      </c>
      <c r="AZ86">
        <v>78</v>
      </c>
      <c r="BA86">
        <v>115</v>
      </c>
      <c r="BB86">
        <v>92</v>
      </c>
      <c r="BC86">
        <v>162</v>
      </c>
      <c r="BD86">
        <v>195</v>
      </c>
      <c r="BE86">
        <v>234</v>
      </c>
      <c r="BF86">
        <v>57</v>
      </c>
      <c r="BG86">
        <v>164</v>
      </c>
      <c r="BH86">
        <v>79</v>
      </c>
      <c r="BI86">
        <v>93</v>
      </c>
      <c r="BJ86">
        <v>36</v>
      </c>
      <c r="BK86">
        <v>0</v>
      </c>
      <c r="BL86">
        <v>1103</v>
      </c>
      <c r="BM86">
        <v>0</v>
      </c>
      <c r="BN86" t="s">
        <v>408</v>
      </c>
      <c r="BO86" t="s">
        <v>588</v>
      </c>
      <c r="BP86" t="s">
        <v>713</v>
      </c>
      <c r="BQ86" s="3">
        <v>4705529</v>
      </c>
      <c r="BR86" s="2" t="s">
        <v>150</v>
      </c>
      <c r="BS86" s="7">
        <v>0</v>
      </c>
      <c r="BT86" s="7">
        <v>0</v>
      </c>
      <c r="BU86" s="7">
        <v>0</v>
      </c>
      <c r="BV86" s="7">
        <v>1</v>
      </c>
      <c r="BW86" s="7">
        <v>0</v>
      </c>
      <c r="BX86" s="7">
        <v>0</v>
      </c>
      <c r="BY86" s="7">
        <v>0</v>
      </c>
      <c r="BZ86" s="7">
        <v>1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1</v>
      </c>
      <c r="DZ86" s="17">
        <v>0</v>
      </c>
      <c r="EA86" s="17">
        <v>0</v>
      </c>
      <c r="EB86" s="17" t="s">
        <v>1252</v>
      </c>
      <c r="EC86" s="17">
        <v>0</v>
      </c>
      <c r="ED86" s="17">
        <v>0</v>
      </c>
      <c r="EE86" s="17">
        <v>0</v>
      </c>
      <c r="EF86" s="17">
        <v>0</v>
      </c>
      <c r="EG86" s="17">
        <v>0</v>
      </c>
      <c r="EH86" s="17">
        <v>0</v>
      </c>
      <c r="EI86" s="17">
        <v>0</v>
      </c>
      <c r="EJ86" s="17">
        <v>0</v>
      </c>
      <c r="EK86" s="17">
        <v>0</v>
      </c>
      <c r="EL86" s="17">
        <v>0</v>
      </c>
      <c r="EM86" s="17">
        <v>0</v>
      </c>
      <c r="EN86" s="17">
        <v>0</v>
      </c>
      <c r="EO86" s="18"/>
      <c r="EP86" s="17" t="s">
        <v>1239</v>
      </c>
      <c r="EQ86" s="17">
        <v>0</v>
      </c>
      <c r="ER86" s="17">
        <v>0</v>
      </c>
      <c r="ES86" s="17">
        <v>0</v>
      </c>
      <c r="ET86" s="17">
        <v>0</v>
      </c>
      <c r="EU86" s="17">
        <v>0</v>
      </c>
      <c r="EV86">
        <v>10</v>
      </c>
      <c r="EW86" s="7" t="s">
        <v>284</v>
      </c>
    </row>
    <row r="87" spans="1:153">
      <c r="A87" s="1">
        <v>5097</v>
      </c>
      <c r="B87" s="1">
        <v>1</v>
      </c>
      <c r="C87" t="s">
        <v>131</v>
      </c>
      <c r="D87" t="s">
        <v>866</v>
      </c>
      <c r="E87" t="s">
        <v>191</v>
      </c>
      <c r="F87" t="s">
        <v>621</v>
      </c>
      <c r="G87" t="s">
        <v>325</v>
      </c>
      <c r="H87" t="s">
        <v>136</v>
      </c>
      <c r="I87" s="7">
        <v>0</v>
      </c>
      <c r="J87" t="s">
        <v>199</v>
      </c>
      <c r="K87" s="7">
        <v>0</v>
      </c>
      <c r="L87" s="7">
        <v>0</v>
      </c>
      <c r="M87" t="s">
        <v>158</v>
      </c>
      <c r="N87" s="7">
        <v>1</v>
      </c>
      <c r="O87" t="s">
        <v>159</v>
      </c>
      <c r="P87" s="7">
        <v>1</v>
      </c>
      <c r="Q87" t="s">
        <v>180</v>
      </c>
      <c r="R87" s="7">
        <v>0</v>
      </c>
      <c r="S87" t="s">
        <v>203</v>
      </c>
      <c r="T87" s="7">
        <v>0</v>
      </c>
      <c r="U87" t="s">
        <v>182</v>
      </c>
      <c r="V87" s="7">
        <v>0</v>
      </c>
      <c r="W87" t="s">
        <v>183</v>
      </c>
      <c r="X87" s="7">
        <v>0</v>
      </c>
      <c r="Y87" t="s">
        <v>144</v>
      </c>
      <c r="Z87" s="7">
        <v>0</v>
      </c>
      <c r="AA87" s="7">
        <v>1</v>
      </c>
      <c r="AB87" t="s">
        <v>145</v>
      </c>
      <c r="AC87" s="7">
        <v>0</v>
      </c>
      <c r="AD87" t="s">
        <v>146</v>
      </c>
      <c r="AE87" s="7">
        <v>1</v>
      </c>
      <c r="AF87" t="s">
        <v>147</v>
      </c>
      <c r="AG87" s="7" t="s">
        <v>148</v>
      </c>
      <c r="AH87" t="s">
        <v>149</v>
      </c>
      <c r="AI87" s="7">
        <v>0</v>
      </c>
      <c r="AJ87">
        <v>1</v>
      </c>
      <c r="AK87">
        <v>20121</v>
      </c>
      <c r="AL87" t="s">
        <v>150</v>
      </c>
      <c r="AM87">
        <v>1700</v>
      </c>
      <c r="AN87">
        <v>230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230</v>
      </c>
      <c r="AW87">
        <v>15</v>
      </c>
      <c r="AX87">
        <v>10</v>
      </c>
      <c r="AY87">
        <v>8</v>
      </c>
      <c r="AZ87">
        <v>14</v>
      </c>
      <c r="BA87">
        <v>20</v>
      </c>
      <c r="BB87">
        <v>17</v>
      </c>
      <c r="BC87">
        <v>12</v>
      </c>
      <c r="BD87">
        <v>24</v>
      </c>
      <c r="BE87">
        <v>14</v>
      </c>
      <c r="BF87">
        <v>11</v>
      </c>
      <c r="BG87">
        <v>33</v>
      </c>
      <c r="BH87">
        <v>13</v>
      </c>
      <c r="BI87">
        <v>20</v>
      </c>
      <c r="BJ87">
        <v>6</v>
      </c>
      <c r="BK87">
        <v>6</v>
      </c>
      <c r="BL87">
        <v>7</v>
      </c>
      <c r="BM87">
        <v>0</v>
      </c>
      <c r="BN87" t="s">
        <v>171</v>
      </c>
      <c r="BO87" t="s">
        <v>386</v>
      </c>
      <c r="BP87" t="s">
        <v>387</v>
      </c>
      <c r="BQ87" s="3">
        <v>3540153</v>
      </c>
      <c r="BR87" s="2" t="s">
        <v>161</v>
      </c>
      <c r="BS87" s="7">
        <v>1</v>
      </c>
      <c r="BT87" s="7">
        <v>1</v>
      </c>
      <c r="BU87" s="7">
        <v>1</v>
      </c>
      <c r="BV87" s="7">
        <v>1</v>
      </c>
      <c r="BW87" s="7">
        <v>1</v>
      </c>
      <c r="BX87" s="7">
        <v>0</v>
      </c>
      <c r="BY87" s="7">
        <v>1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0</v>
      </c>
      <c r="CF87" s="7">
        <v>1</v>
      </c>
      <c r="CG87" s="7">
        <v>1</v>
      </c>
      <c r="CH87" s="7">
        <v>0</v>
      </c>
      <c r="CI87" s="7">
        <v>1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1</v>
      </c>
      <c r="DZ87" s="17">
        <v>0</v>
      </c>
      <c r="EA87" s="17">
        <v>0</v>
      </c>
      <c r="EB87" s="17">
        <v>0</v>
      </c>
      <c r="EC87" s="17">
        <v>0</v>
      </c>
      <c r="ED87" s="17">
        <v>0</v>
      </c>
      <c r="EE87" s="17">
        <v>0</v>
      </c>
      <c r="EF87" s="17">
        <v>0</v>
      </c>
      <c r="EG87" s="17">
        <v>0</v>
      </c>
      <c r="EH87" s="17">
        <v>0</v>
      </c>
      <c r="EI87" s="17">
        <v>0</v>
      </c>
      <c r="EJ87" s="17">
        <v>0</v>
      </c>
      <c r="EK87" s="17" t="s">
        <v>1244</v>
      </c>
      <c r="EL87" s="17">
        <v>0</v>
      </c>
      <c r="EM87" s="17">
        <v>0</v>
      </c>
      <c r="EN87" s="17">
        <v>0</v>
      </c>
      <c r="EO87" s="18"/>
      <c r="EP87" s="17" t="s">
        <v>1239</v>
      </c>
      <c r="EQ87" s="17">
        <v>0</v>
      </c>
      <c r="ER87" s="17">
        <v>0</v>
      </c>
      <c r="ES87" s="17">
        <v>0</v>
      </c>
      <c r="ET87" s="17">
        <v>0</v>
      </c>
      <c r="EU87" s="17">
        <v>0</v>
      </c>
      <c r="EV87">
        <v>21</v>
      </c>
      <c r="EW87" s="7" t="s">
        <v>208</v>
      </c>
    </row>
    <row r="88" spans="1:153">
      <c r="A88" s="1">
        <v>5100</v>
      </c>
      <c r="B88" s="1">
        <v>1</v>
      </c>
      <c r="C88" t="s">
        <v>131</v>
      </c>
      <c r="D88" t="s">
        <v>501</v>
      </c>
      <c r="E88" t="s">
        <v>191</v>
      </c>
      <c r="F88" t="s">
        <v>257</v>
      </c>
      <c r="G88" t="s">
        <v>135</v>
      </c>
      <c r="H88" t="s">
        <v>136</v>
      </c>
      <c r="I88" s="7">
        <v>0</v>
      </c>
      <c r="J88" t="s">
        <v>199</v>
      </c>
      <c r="K88" s="7">
        <v>0</v>
      </c>
      <c r="L88" s="7">
        <v>0</v>
      </c>
      <c r="M88" t="s">
        <v>178</v>
      </c>
      <c r="N88" s="7">
        <v>0</v>
      </c>
      <c r="O88" t="s">
        <v>179</v>
      </c>
      <c r="P88" s="7">
        <v>0</v>
      </c>
      <c r="Q88" t="s">
        <v>180</v>
      </c>
      <c r="R88" s="7">
        <v>0</v>
      </c>
      <c r="S88" t="s">
        <v>203</v>
      </c>
      <c r="T88" s="7">
        <v>0</v>
      </c>
      <c r="U88" t="s">
        <v>299</v>
      </c>
      <c r="V88" s="7">
        <v>1</v>
      </c>
      <c r="W88" t="s">
        <v>183</v>
      </c>
      <c r="X88" s="7">
        <v>0</v>
      </c>
      <c r="Y88" t="s">
        <v>144</v>
      </c>
      <c r="Z88" s="7">
        <v>0</v>
      </c>
      <c r="AA88" s="7">
        <v>1</v>
      </c>
      <c r="AB88" t="s">
        <v>145</v>
      </c>
      <c r="AC88" s="7">
        <v>0</v>
      </c>
      <c r="AD88" t="s">
        <v>146</v>
      </c>
      <c r="AE88" s="7">
        <v>1</v>
      </c>
      <c r="AF88" t="s">
        <v>147</v>
      </c>
      <c r="AG88" s="7" t="s">
        <v>148</v>
      </c>
      <c r="AH88" t="s">
        <v>149</v>
      </c>
      <c r="AI88" s="7">
        <v>0</v>
      </c>
      <c r="AJ88">
        <v>1</v>
      </c>
      <c r="AK88">
        <v>112225</v>
      </c>
      <c r="AL88" t="s">
        <v>150</v>
      </c>
      <c r="AM88">
        <v>16</v>
      </c>
      <c r="AN88">
        <v>7690</v>
      </c>
      <c r="AO88">
        <v>7690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7690</v>
      </c>
      <c r="AV88">
        <v>7690</v>
      </c>
      <c r="AW88">
        <v>0</v>
      </c>
      <c r="AX88">
        <v>0</v>
      </c>
      <c r="AY88">
        <v>0</v>
      </c>
      <c r="AZ88">
        <v>45</v>
      </c>
      <c r="BA88">
        <v>480</v>
      </c>
      <c r="BB88">
        <v>755</v>
      </c>
      <c r="BC88">
        <v>1290</v>
      </c>
      <c r="BD88">
        <v>1170</v>
      </c>
      <c r="BE88">
        <v>675</v>
      </c>
      <c r="BF88">
        <v>860</v>
      </c>
      <c r="BG88">
        <v>1055</v>
      </c>
      <c r="BH88">
        <v>310</v>
      </c>
      <c r="BI88">
        <v>440</v>
      </c>
      <c r="BJ88">
        <v>60</v>
      </c>
      <c r="BK88">
        <v>195</v>
      </c>
      <c r="BL88">
        <v>355</v>
      </c>
      <c r="BM88">
        <v>0</v>
      </c>
      <c r="BN88" t="s">
        <v>205</v>
      </c>
      <c r="BO88" t="s">
        <v>499</v>
      </c>
      <c r="BP88" t="s">
        <v>502</v>
      </c>
      <c r="BQ88" s="3">
        <v>510537</v>
      </c>
      <c r="BR88" s="2" t="s">
        <v>150</v>
      </c>
      <c r="BS88" s="7">
        <v>0</v>
      </c>
      <c r="BT88" s="7">
        <v>0</v>
      </c>
      <c r="BU88" s="7">
        <v>1</v>
      </c>
      <c r="BV88" s="7">
        <v>1</v>
      </c>
      <c r="BW88" s="7">
        <v>1</v>
      </c>
      <c r="BX88" s="7">
        <v>1</v>
      </c>
      <c r="BY88" s="7">
        <v>1</v>
      </c>
      <c r="BZ88" s="7">
        <v>0</v>
      </c>
      <c r="CA88" s="7">
        <v>1</v>
      </c>
      <c r="CB88" s="7">
        <v>0</v>
      </c>
      <c r="CC88" s="7">
        <v>0</v>
      </c>
      <c r="CD88" s="7">
        <v>1</v>
      </c>
      <c r="CE88" s="7">
        <v>0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1</v>
      </c>
      <c r="DZ88" s="17">
        <v>0</v>
      </c>
      <c r="EA88" s="17">
        <v>0</v>
      </c>
      <c r="EB88" s="17">
        <v>0</v>
      </c>
      <c r="EC88" s="17">
        <v>0</v>
      </c>
      <c r="ED88" s="17">
        <v>0</v>
      </c>
      <c r="EE88" s="17">
        <v>0</v>
      </c>
      <c r="EF88" s="17" t="s">
        <v>1249</v>
      </c>
      <c r="EG88" s="17">
        <v>0</v>
      </c>
      <c r="EH88" s="17">
        <v>0</v>
      </c>
      <c r="EI88" s="17">
        <v>0</v>
      </c>
      <c r="EJ88" s="17">
        <v>0</v>
      </c>
      <c r="EK88" s="17">
        <v>0</v>
      </c>
      <c r="EL88" s="17">
        <v>0</v>
      </c>
      <c r="EM88" s="17">
        <v>0</v>
      </c>
      <c r="EN88" s="17">
        <v>0</v>
      </c>
      <c r="EO88" s="18"/>
      <c r="EP88" s="17" t="s">
        <v>1239</v>
      </c>
      <c r="EQ88" s="17">
        <v>0</v>
      </c>
      <c r="ER88" s="17">
        <v>0</v>
      </c>
      <c r="ES88" s="17">
        <v>0</v>
      </c>
      <c r="ET88" s="17">
        <v>0</v>
      </c>
      <c r="EU88" s="17">
        <v>0</v>
      </c>
      <c r="EV88">
        <v>21</v>
      </c>
      <c r="EW88" s="7" t="s">
        <v>189</v>
      </c>
    </row>
    <row r="89" spans="1:153">
      <c r="A89" s="1">
        <v>5111</v>
      </c>
      <c r="B89" s="1">
        <v>1</v>
      </c>
      <c r="C89" t="s">
        <v>131</v>
      </c>
      <c r="D89" t="s">
        <v>751</v>
      </c>
      <c r="E89" t="s">
        <v>236</v>
      </c>
      <c r="F89" t="s">
        <v>393</v>
      </c>
      <c r="G89" t="s">
        <v>135</v>
      </c>
      <c r="H89" t="s">
        <v>136</v>
      </c>
      <c r="I89" s="7">
        <v>0</v>
      </c>
      <c r="J89" t="s">
        <v>226</v>
      </c>
      <c r="K89" s="7">
        <v>1</v>
      </c>
      <c r="L89" s="7">
        <v>1</v>
      </c>
      <c r="M89" t="s">
        <v>178</v>
      </c>
      <c r="N89" s="7">
        <v>0</v>
      </c>
      <c r="O89" t="s">
        <v>179</v>
      </c>
      <c r="P89" s="7">
        <v>0</v>
      </c>
      <c r="Q89" t="s">
        <v>180</v>
      </c>
      <c r="R89" s="7">
        <v>0</v>
      </c>
      <c r="S89" t="s">
        <v>232</v>
      </c>
      <c r="T89" s="7">
        <v>1</v>
      </c>
      <c r="U89" t="s">
        <v>182</v>
      </c>
      <c r="V89" s="7">
        <v>0</v>
      </c>
      <c r="W89" t="s">
        <v>300</v>
      </c>
      <c r="X89" s="7">
        <v>1</v>
      </c>
      <c r="Y89" t="s">
        <v>144</v>
      </c>
      <c r="Z89" s="7">
        <v>0</v>
      </c>
      <c r="AA89" s="7">
        <v>1</v>
      </c>
      <c r="AB89" t="s">
        <v>145</v>
      </c>
      <c r="AC89" s="7">
        <v>0</v>
      </c>
      <c r="AD89" t="s">
        <v>185</v>
      </c>
      <c r="AE89" s="7">
        <v>0</v>
      </c>
      <c r="AF89" t="s">
        <v>221</v>
      </c>
      <c r="AG89" s="7">
        <v>1</v>
      </c>
      <c r="AH89" t="s">
        <v>149</v>
      </c>
      <c r="AI89" s="7">
        <v>0</v>
      </c>
      <c r="AJ89">
        <v>1</v>
      </c>
      <c r="AK89">
        <v>6664</v>
      </c>
      <c r="AL89" t="s">
        <v>150</v>
      </c>
      <c r="AM89">
        <v>5981</v>
      </c>
      <c r="AN89">
        <v>2303</v>
      </c>
      <c r="AU89">
        <v>0</v>
      </c>
      <c r="AV89">
        <v>2303</v>
      </c>
      <c r="AW89">
        <v>0</v>
      </c>
      <c r="AX89">
        <v>0</v>
      </c>
      <c r="AY89">
        <v>0</v>
      </c>
      <c r="AZ89">
        <v>0</v>
      </c>
      <c r="BA89">
        <v>205</v>
      </c>
      <c r="BB89">
        <v>219</v>
      </c>
      <c r="BC89">
        <v>206</v>
      </c>
      <c r="BD89">
        <v>208</v>
      </c>
      <c r="BE89">
        <v>207</v>
      </c>
      <c r="BF89">
        <v>208</v>
      </c>
      <c r="BG89">
        <v>412</v>
      </c>
      <c r="BH89">
        <v>205</v>
      </c>
      <c r="BI89">
        <v>227</v>
      </c>
      <c r="BJ89">
        <v>0</v>
      </c>
      <c r="BK89">
        <v>0</v>
      </c>
      <c r="BL89">
        <v>206</v>
      </c>
      <c r="BM89">
        <v>0</v>
      </c>
      <c r="BN89" t="s">
        <v>239</v>
      </c>
      <c r="BO89" t="s">
        <v>394</v>
      </c>
      <c r="BP89" t="s">
        <v>560</v>
      </c>
      <c r="BQ89" s="3">
        <v>1832210</v>
      </c>
      <c r="BR89" s="2" t="s">
        <v>161</v>
      </c>
      <c r="BS89" s="7">
        <v>0</v>
      </c>
      <c r="BT89" s="7">
        <v>1</v>
      </c>
      <c r="BU89" s="7">
        <v>1</v>
      </c>
      <c r="BV89" s="7">
        <v>1</v>
      </c>
      <c r="BW89" s="7">
        <v>1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1</v>
      </c>
      <c r="CE89" s="7">
        <v>0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1</v>
      </c>
      <c r="DW89">
        <v>0</v>
      </c>
      <c r="DX89">
        <v>1</v>
      </c>
      <c r="DY89">
        <v>0</v>
      </c>
      <c r="DZ89" s="17">
        <v>0</v>
      </c>
      <c r="EA89" s="17">
        <v>0</v>
      </c>
      <c r="EB89" s="17">
        <v>0</v>
      </c>
      <c r="EC89" s="17">
        <v>0</v>
      </c>
      <c r="ED89" s="17">
        <v>0</v>
      </c>
      <c r="EE89" s="17">
        <v>0</v>
      </c>
      <c r="EF89" s="17" t="s">
        <v>1249</v>
      </c>
      <c r="EG89" s="17">
        <v>0</v>
      </c>
      <c r="EH89" s="17">
        <v>0</v>
      </c>
      <c r="EI89" s="17">
        <v>0</v>
      </c>
      <c r="EJ89" s="17">
        <v>0</v>
      </c>
      <c r="EK89" s="17">
        <v>0</v>
      </c>
      <c r="EL89" s="17">
        <v>0</v>
      </c>
      <c r="EM89" s="17">
        <v>0</v>
      </c>
      <c r="EN89" s="17">
        <v>0</v>
      </c>
      <c r="EO89" s="18"/>
      <c r="EP89" s="17" t="s">
        <v>1248</v>
      </c>
      <c r="EQ89" s="17">
        <v>0</v>
      </c>
      <c r="ER89" s="17">
        <v>0</v>
      </c>
      <c r="ES89" s="17">
        <v>1</v>
      </c>
      <c r="ET89" s="17">
        <v>1</v>
      </c>
      <c r="EU89" s="17">
        <v>1</v>
      </c>
      <c r="EV89">
        <v>15</v>
      </c>
      <c r="EW89" s="7" t="s">
        <v>189</v>
      </c>
    </row>
    <row r="90" spans="1:153">
      <c r="A90" s="1">
        <v>5112</v>
      </c>
      <c r="B90" s="1">
        <v>1</v>
      </c>
      <c r="C90" t="s">
        <v>131</v>
      </c>
      <c r="D90" t="s">
        <v>887</v>
      </c>
      <c r="E90" t="s">
        <v>236</v>
      </c>
      <c r="F90" t="s">
        <v>393</v>
      </c>
      <c r="G90" t="s">
        <v>135</v>
      </c>
      <c r="H90" t="s">
        <v>136</v>
      </c>
      <c r="I90" s="7">
        <v>0</v>
      </c>
      <c r="J90" t="s">
        <v>199</v>
      </c>
      <c r="K90" s="7">
        <v>0</v>
      </c>
      <c r="L90" s="7">
        <v>0</v>
      </c>
      <c r="M90" t="s">
        <v>178</v>
      </c>
      <c r="N90" s="7">
        <v>0</v>
      </c>
      <c r="O90" t="s">
        <v>179</v>
      </c>
      <c r="P90" s="7">
        <v>0</v>
      </c>
      <c r="Q90" t="s">
        <v>180</v>
      </c>
      <c r="R90" s="7">
        <v>0</v>
      </c>
      <c r="S90" t="s">
        <v>203</v>
      </c>
      <c r="T90" s="7">
        <v>0</v>
      </c>
      <c r="U90" t="s">
        <v>182</v>
      </c>
      <c r="V90" s="7">
        <v>0</v>
      </c>
      <c r="W90" t="s">
        <v>300</v>
      </c>
      <c r="X90" s="7">
        <v>1</v>
      </c>
      <c r="Y90" t="s">
        <v>144</v>
      </c>
      <c r="Z90" s="7">
        <v>0</v>
      </c>
      <c r="AA90" s="7">
        <v>1</v>
      </c>
      <c r="AB90" t="s">
        <v>145</v>
      </c>
      <c r="AC90" s="7">
        <v>0</v>
      </c>
      <c r="AD90" t="s">
        <v>185</v>
      </c>
      <c r="AE90" s="7">
        <v>0</v>
      </c>
      <c r="AF90" t="s">
        <v>221</v>
      </c>
      <c r="AG90" s="7">
        <v>1</v>
      </c>
      <c r="AH90" t="s">
        <v>149</v>
      </c>
      <c r="AI90" s="7">
        <v>0</v>
      </c>
      <c r="AJ90">
        <v>1</v>
      </c>
      <c r="AK90">
        <v>672300</v>
      </c>
      <c r="AL90" t="s">
        <v>150</v>
      </c>
      <c r="AM90">
        <v>6058</v>
      </c>
      <c r="AN90">
        <v>2674</v>
      </c>
      <c r="AO90">
        <v>2674</v>
      </c>
      <c r="AP90">
        <v>1996</v>
      </c>
      <c r="AQ90">
        <v>678</v>
      </c>
      <c r="AR90">
        <v>0</v>
      </c>
      <c r="AS90">
        <v>0</v>
      </c>
      <c r="AT90">
        <v>0</v>
      </c>
      <c r="AU90">
        <v>0</v>
      </c>
      <c r="AV90">
        <v>2674</v>
      </c>
      <c r="AW90">
        <v>123</v>
      </c>
      <c r="AX90">
        <v>107</v>
      </c>
      <c r="AY90">
        <v>0</v>
      </c>
      <c r="AZ90">
        <v>0</v>
      </c>
      <c r="BA90">
        <v>0</v>
      </c>
      <c r="BB90">
        <v>226</v>
      </c>
      <c r="BC90">
        <v>0</v>
      </c>
      <c r="BD90">
        <v>81</v>
      </c>
      <c r="BE90">
        <v>823</v>
      </c>
      <c r="BF90">
        <v>17</v>
      </c>
      <c r="BG90">
        <v>647</v>
      </c>
      <c r="BH90">
        <v>192</v>
      </c>
      <c r="BI90">
        <v>129</v>
      </c>
      <c r="BJ90">
        <v>0</v>
      </c>
      <c r="BK90">
        <v>31</v>
      </c>
      <c r="BL90">
        <v>298</v>
      </c>
      <c r="BM90">
        <v>0</v>
      </c>
      <c r="BN90" t="s">
        <v>239</v>
      </c>
      <c r="BO90" t="s">
        <v>394</v>
      </c>
      <c r="BP90" t="s">
        <v>560</v>
      </c>
      <c r="BQ90" s="3">
        <v>4088249</v>
      </c>
      <c r="BR90" s="2" t="s">
        <v>161</v>
      </c>
      <c r="BS90" s="7">
        <v>1</v>
      </c>
      <c r="BT90" s="7">
        <v>0</v>
      </c>
      <c r="BU90" s="7">
        <v>1</v>
      </c>
      <c r="BV90" s="7">
        <v>1</v>
      </c>
      <c r="BW90" s="7">
        <v>1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1</v>
      </c>
      <c r="CE90" s="7">
        <v>0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1</v>
      </c>
      <c r="DW90">
        <v>0</v>
      </c>
      <c r="DX90">
        <v>1</v>
      </c>
      <c r="DY90">
        <v>0</v>
      </c>
      <c r="DZ90" s="17">
        <v>0</v>
      </c>
      <c r="EA90" s="17">
        <v>0</v>
      </c>
      <c r="EB90" s="17">
        <v>0</v>
      </c>
      <c r="EC90" s="17">
        <v>0</v>
      </c>
      <c r="ED90" s="17">
        <v>0</v>
      </c>
      <c r="EE90" s="17">
        <v>0</v>
      </c>
      <c r="EF90" s="17" t="s">
        <v>1249</v>
      </c>
      <c r="EG90" s="17">
        <v>0</v>
      </c>
      <c r="EH90" s="17">
        <v>0</v>
      </c>
      <c r="EI90" s="17">
        <v>0</v>
      </c>
      <c r="EJ90" s="17">
        <v>0</v>
      </c>
      <c r="EK90" s="17">
        <v>0</v>
      </c>
      <c r="EL90" s="17">
        <v>0</v>
      </c>
      <c r="EM90" s="17">
        <v>0</v>
      </c>
      <c r="EN90" s="17">
        <v>0</v>
      </c>
      <c r="EO90" s="18"/>
      <c r="EP90" s="17" t="s">
        <v>1248</v>
      </c>
      <c r="EQ90" s="17">
        <v>0</v>
      </c>
      <c r="ER90" s="17">
        <v>0</v>
      </c>
      <c r="ES90" s="17">
        <v>1</v>
      </c>
      <c r="ET90" s="17">
        <v>1</v>
      </c>
      <c r="EU90" s="17">
        <v>1</v>
      </c>
      <c r="EV90">
        <v>15</v>
      </c>
      <c r="EW90" s="7" t="s">
        <v>189</v>
      </c>
    </row>
    <row r="91" spans="1:153">
      <c r="A91" s="1">
        <v>5114</v>
      </c>
      <c r="B91" s="1">
        <v>1</v>
      </c>
      <c r="C91" t="s">
        <v>131</v>
      </c>
      <c r="D91" t="s">
        <v>473</v>
      </c>
      <c r="E91" t="s">
        <v>236</v>
      </c>
      <c r="F91" t="s">
        <v>393</v>
      </c>
      <c r="G91" t="s">
        <v>116</v>
      </c>
      <c r="H91" t="s">
        <v>298</v>
      </c>
      <c r="I91" s="7">
        <v>1</v>
      </c>
      <c r="J91" t="s">
        <v>157</v>
      </c>
      <c r="K91" s="7">
        <v>0</v>
      </c>
      <c r="L91" s="7">
        <v>1</v>
      </c>
      <c r="M91" t="s">
        <v>178</v>
      </c>
      <c r="N91" s="7">
        <v>0</v>
      </c>
      <c r="O91" t="s">
        <v>179</v>
      </c>
      <c r="P91" s="7">
        <v>0</v>
      </c>
      <c r="Q91" t="s">
        <v>180</v>
      </c>
      <c r="R91" s="7">
        <v>0</v>
      </c>
      <c r="S91" t="s">
        <v>203</v>
      </c>
      <c r="T91" s="7">
        <v>0</v>
      </c>
      <c r="U91" t="s">
        <v>182</v>
      </c>
      <c r="V91" s="7">
        <v>0</v>
      </c>
      <c r="W91" t="s">
        <v>183</v>
      </c>
      <c r="X91" s="7">
        <v>0</v>
      </c>
      <c r="Y91" t="s">
        <v>144</v>
      </c>
      <c r="Z91" s="7">
        <v>0</v>
      </c>
      <c r="AA91" s="7">
        <v>0</v>
      </c>
      <c r="AB91" t="s">
        <v>145</v>
      </c>
      <c r="AC91" s="7">
        <v>0</v>
      </c>
      <c r="AD91" t="s">
        <v>185</v>
      </c>
      <c r="AE91" s="7">
        <v>0</v>
      </c>
      <c r="AF91" t="s">
        <v>215</v>
      </c>
      <c r="AG91" s="7">
        <v>0</v>
      </c>
      <c r="AH91" t="s">
        <v>149</v>
      </c>
      <c r="AI91" s="7">
        <v>0</v>
      </c>
      <c r="AJ91">
        <v>0</v>
      </c>
      <c r="AK91">
        <v>11920</v>
      </c>
      <c r="AL91" t="s">
        <v>161</v>
      </c>
      <c r="AM91">
        <v>11920</v>
      </c>
      <c r="AN91">
        <v>121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121</v>
      </c>
      <c r="AW91">
        <v>0</v>
      </c>
      <c r="AX91">
        <v>6</v>
      </c>
      <c r="AY91">
        <v>3</v>
      </c>
      <c r="AZ91">
        <v>0</v>
      </c>
      <c r="BA91">
        <v>0</v>
      </c>
      <c r="BB91">
        <v>27</v>
      </c>
      <c r="BC91">
        <v>23</v>
      </c>
      <c r="BD91">
        <v>20</v>
      </c>
      <c r="BE91">
        <v>0</v>
      </c>
      <c r="BF91">
        <v>0</v>
      </c>
      <c r="BG91">
        <v>0</v>
      </c>
      <c r="BH91">
        <v>0</v>
      </c>
      <c r="BI91">
        <v>11</v>
      </c>
      <c r="BJ91">
        <v>8</v>
      </c>
      <c r="BK91">
        <v>0</v>
      </c>
      <c r="BL91">
        <v>23</v>
      </c>
      <c r="BM91">
        <v>0</v>
      </c>
      <c r="BN91" t="s">
        <v>239</v>
      </c>
      <c r="BO91" t="s">
        <v>474</v>
      </c>
      <c r="BP91" t="s">
        <v>475</v>
      </c>
      <c r="BQ91" s="3">
        <v>421124</v>
      </c>
      <c r="BR91" s="2" t="s">
        <v>161</v>
      </c>
      <c r="BS91" s="7">
        <v>1</v>
      </c>
      <c r="BT91" s="7">
        <v>1</v>
      </c>
      <c r="BU91" s="7">
        <v>0</v>
      </c>
      <c r="BV91" s="7">
        <v>1</v>
      </c>
      <c r="BW91" s="7">
        <v>0</v>
      </c>
      <c r="BX91" s="7">
        <v>0</v>
      </c>
      <c r="BY91" s="7">
        <v>0</v>
      </c>
      <c r="BZ91" s="7">
        <v>0</v>
      </c>
      <c r="CA91" s="7">
        <v>1</v>
      </c>
      <c r="CB91" s="7">
        <v>0</v>
      </c>
      <c r="CC91" s="7">
        <v>0</v>
      </c>
      <c r="CD91" s="7">
        <v>1</v>
      </c>
      <c r="CE91" s="7">
        <v>0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1</v>
      </c>
      <c r="DQ91">
        <v>1</v>
      </c>
      <c r="DR91">
        <v>0</v>
      </c>
      <c r="DS91">
        <v>0</v>
      </c>
      <c r="DT91">
        <v>0</v>
      </c>
      <c r="DU91">
        <v>0</v>
      </c>
      <c r="DV91">
        <v>1</v>
      </c>
      <c r="DW91">
        <v>0</v>
      </c>
      <c r="DX91">
        <v>0</v>
      </c>
      <c r="DY91">
        <v>0</v>
      </c>
      <c r="DZ91" s="17">
        <v>0</v>
      </c>
      <c r="EA91" s="17">
        <v>0</v>
      </c>
      <c r="EB91" s="17">
        <v>0</v>
      </c>
      <c r="EC91" s="17">
        <v>0</v>
      </c>
      <c r="ED91" s="17">
        <v>0</v>
      </c>
      <c r="EE91" s="17">
        <v>0</v>
      </c>
      <c r="EF91" s="17">
        <v>0</v>
      </c>
      <c r="EG91" s="17">
        <v>0</v>
      </c>
      <c r="EH91" s="17">
        <v>0</v>
      </c>
      <c r="EI91" s="17">
        <v>0</v>
      </c>
      <c r="EJ91" s="17">
        <v>0</v>
      </c>
      <c r="EK91" s="17">
        <v>0</v>
      </c>
      <c r="EL91" s="17" t="s">
        <v>1238</v>
      </c>
      <c r="EM91" s="17">
        <v>0</v>
      </c>
      <c r="EN91" s="17">
        <v>0</v>
      </c>
      <c r="EO91" s="18"/>
      <c r="EP91" s="17" t="s">
        <v>1239</v>
      </c>
      <c r="EQ91" s="17">
        <v>0</v>
      </c>
      <c r="ER91" s="17">
        <v>0</v>
      </c>
      <c r="ES91" s="17">
        <v>0</v>
      </c>
      <c r="ET91" s="17">
        <v>0</v>
      </c>
      <c r="EU91" s="17">
        <v>0</v>
      </c>
      <c r="EV91">
        <v>15</v>
      </c>
      <c r="EW91" s="7" t="s">
        <v>189</v>
      </c>
    </row>
    <row r="92" spans="1:153">
      <c r="A92" s="1">
        <v>5118</v>
      </c>
      <c r="B92" s="1">
        <v>1</v>
      </c>
      <c r="C92" t="s">
        <v>131</v>
      </c>
      <c r="D92" t="s">
        <v>1082</v>
      </c>
      <c r="E92" t="s">
        <v>191</v>
      </c>
      <c r="F92" t="s">
        <v>257</v>
      </c>
      <c r="G92" t="s">
        <v>135</v>
      </c>
      <c r="H92" t="s">
        <v>298</v>
      </c>
      <c r="I92" s="7">
        <v>1</v>
      </c>
      <c r="J92" t="s">
        <v>199</v>
      </c>
      <c r="K92" s="7">
        <v>0</v>
      </c>
      <c r="L92" s="7">
        <v>1</v>
      </c>
      <c r="M92" t="s">
        <v>467</v>
      </c>
      <c r="N92" s="7">
        <v>1</v>
      </c>
      <c r="O92" t="s">
        <v>179</v>
      </c>
      <c r="P92" s="7">
        <v>0</v>
      </c>
      <c r="Q92" t="s">
        <v>180</v>
      </c>
      <c r="R92" s="7">
        <v>0</v>
      </c>
      <c r="S92" t="s">
        <v>203</v>
      </c>
      <c r="T92" s="7">
        <v>0</v>
      </c>
      <c r="U92" t="s">
        <v>182</v>
      </c>
      <c r="V92" s="7">
        <v>0</v>
      </c>
      <c r="W92" t="s">
        <v>183</v>
      </c>
      <c r="X92" s="7">
        <v>0</v>
      </c>
      <c r="Y92" t="s">
        <v>144</v>
      </c>
      <c r="Z92" s="7">
        <v>0</v>
      </c>
      <c r="AA92" s="7">
        <v>1</v>
      </c>
      <c r="AB92" t="s">
        <v>145</v>
      </c>
      <c r="AC92" s="7">
        <v>0</v>
      </c>
      <c r="AD92" t="s">
        <v>146</v>
      </c>
      <c r="AE92" s="7">
        <v>1</v>
      </c>
      <c r="AF92" t="s">
        <v>147</v>
      </c>
      <c r="AG92" s="7" t="s">
        <v>148</v>
      </c>
      <c r="AH92" t="s">
        <v>149</v>
      </c>
      <c r="AI92" s="7">
        <v>0</v>
      </c>
      <c r="AJ92">
        <v>1</v>
      </c>
      <c r="AK92">
        <v>40229</v>
      </c>
      <c r="AL92" t="s">
        <v>161</v>
      </c>
      <c r="AM92">
        <v>40229</v>
      </c>
      <c r="AN92">
        <v>40229</v>
      </c>
      <c r="AU92">
        <v>0</v>
      </c>
      <c r="AV92">
        <v>40229</v>
      </c>
      <c r="AW92">
        <v>1394</v>
      </c>
      <c r="AX92">
        <v>1751</v>
      </c>
      <c r="AY92">
        <v>2008</v>
      </c>
      <c r="AZ92">
        <v>1058</v>
      </c>
      <c r="BA92">
        <v>1967</v>
      </c>
      <c r="BB92">
        <v>6133</v>
      </c>
      <c r="BC92">
        <v>1716</v>
      </c>
      <c r="BD92">
        <v>1737</v>
      </c>
      <c r="BE92">
        <v>3857</v>
      </c>
      <c r="BF92">
        <v>969</v>
      </c>
      <c r="BG92">
        <v>874</v>
      </c>
      <c r="BH92">
        <v>313</v>
      </c>
      <c r="BI92">
        <v>1974</v>
      </c>
      <c r="BJ92">
        <v>341</v>
      </c>
      <c r="BK92">
        <v>334</v>
      </c>
      <c r="BL92">
        <v>13799</v>
      </c>
      <c r="BM92">
        <v>4</v>
      </c>
      <c r="BN92" t="s">
        <v>193</v>
      </c>
      <c r="BO92" t="s">
        <v>293</v>
      </c>
      <c r="BP92" t="s">
        <v>580</v>
      </c>
      <c r="BQ92" s="3">
        <v>20933367</v>
      </c>
      <c r="BR92" s="2" t="s">
        <v>161</v>
      </c>
      <c r="BS92" s="7">
        <v>1</v>
      </c>
      <c r="BT92" s="7">
        <v>0</v>
      </c>
      <c r="BU92" s="7">
        <v>1</v>
      </c>
      <c r="BV92" s="7">
        <v>1</v>
      </c>
      <c r="BW92" s="7">
        <v>1</v>
      </c>
      <c r="BX92" s="7">
        <v>1</v>
      </c>
      <c r="BY92" s="7">
        <v>1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0</v>
      </c>
      <c r="CF92" s="7">
        <v>1</v>
      </c>
      <c r="CG92" s="7">
        <v>0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1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1</v>
      </c>
      <c r="DX92">
        <v>1</v>
      </c>
      <c r="DY92">
        <v>0</v>
      </c>
      <c r="DZ92" s="17">
        <v>0</v>
      </c>
      <c r="EA92" s="17">
        <v>0</v>
      </c>
      <c r="EB92" s="17">
        <v>0</v>
      </c>
      <c r="EC92" s="17">
        <v>0</v>
      </c>
      <c r="ED92" s="17">
        <v>0</v>
      </c>
      <c r="EE92" s="17" t="s">
        <v>1243</v>
      </c>
      <c r="EF92" s="17">
        <v>0</v>
      </c>
      <c r="EG92" s="17">
        <v>0</v>
      </c>
      <c r="EH92" s="17">
        <v>0</v>
      </c>
      <c r="EI92" s="17">
        <v>0</v>
      </c>
      <c r="EJ92" s="17">
        <v>0</v>
      </c>
      <c r="EK92" s="17">
        <v>0</v>
      </c>
      <c r="EL92" s="17">
        <v>0</v>
      </c>
      <c r="EM92" s="17">
        <v>0</v>
      </c>
      <c r="EN92" s="17">
        <v>0</v>
      </c>
      <c r="EO92" s="18"/>
      <c r="EP92" s="17" t="s">
        <v>1239</v>
      </c>
      <c r="EQ92" s="17">
        <v>0</v>
      </c>
      <c r="ER92" s="17">
        <v>0</v>
      </c>
      <c r="ES92" s="17">
        <v>1</v>
      </c>
      <c r="ET92" s="17">
        <v>1</v>
      </c>
      <c r="EU92" s="17">
        <v>1</v>
      </c>
      <c r="EV92">
        <v>21</v>
      </c>
      <c r="EW92" s="7" t="s">
        <v>189</v>
      </c>
    </row>
    <row r="93" spans="1:153">
      <c r="A93" s="1">
        <v>5121</v>
      </c>
      <c r="B93" s="1">
        <v>1</v>
      </c>
      <c r="C93" t="s">
        <v>131</v>
      </c>
      <c r="D93" t="s">
        <v>1030</v>
      </c>
      <c r="E93" t="s">
        <v>175</v>
      </c>
      <c r="F93" t="s">
        <v>176</v>
      </c>
      <c r="G93" t="s">
        <v>271</v>
      </c>
      <c r="H93" t="s">
        <v>136</v>
      </c>
      <c r="I93" s="7">
        <v>0</v>
      </c>
      <c r="J93" t="s">
        <v>199</v>
      </c>
      <c r="K93" s="7">
        <v>0</v>
      </c>
      <c r="L93" s="7">
        <v>0</v>
      </c>
      <c r="M93" t="s">
        <v>178</v>
      </c>
      <c r="N93" s="7">
        <v>0</v>
      </c>
      <c r="O93" t="s">
        <v>179</v>
      </c>
      <c r="P93" s="7">
        <v>0</v>
      </c>
      <c r="Q93" t="s">
        <v>180</v>
      </c>
      <c r="R93" s="7">
        <v>0</v>
      </c>
      <c r="S93" t="s">
        <v>203</v>
      </c>
      <c r="T93" s="7">
        <v>0</v>
      </c>
      <c r="U93" t="s">
        <v>182</v>
      </c>
      <c r="V93" s="7">
        <v>0</v>
      </c>
      <c r="W93" t="s">
        <v>183</v>
      </c>
      <c r="X93" s="7">
        <v>0</v>
      </c>
      <c r="Y93" t="s">
        <v>144</v>
      </c>
      <c r="Z93" s="7">
        <v>0</v>
      </c>
      <c r="AA93" s="7">
        <v>0</v>
      </c>
      <c r="AB93" t="s">
        <v>145</v>
      </c>
      <c r="AC93" s="7">
        <v>0</v>
      </c>
      <c r="AD93" t="s">
        <v>185</v>
      </c>
      <c r="AE93" s="7">
        <v>0</v>
      </c>
      <c r="AF93" t="s">
        <v>204</v>
      </c>
      <c r="AG93" s="7">
        <v>0</v>
      </c>
      <c r="AH93" t="s">
        <v>149</v>
      </c>
      <c r="AI93" s="7">
        <v>0</v>
      </c>
      <c r="AJ93">
        <v>0</v>
      </c>
      <c r="AK93">
        <v>193122</v>
      </c>
      <c r="AL93" t="s">
        <v>150</v>
      </c>
      <c r="AM93">
        <v>72227</v>
      </c>
      <c r="AN93">
        <v>381</v>
      </c>
      <c r="AU93">
        <v>0</v>
      </c>
      <c r="AV93">
        <v>381</v>
      </c>
      <c r="AW93">
        <v>7</v>
      </c>
      <c r="AX93">
        <v>2</v>
      </c>
      <c r="AY93">
        <v>5</v>
      </c>
      <c r="AZ93">
        <v>3</v>
      </c>
      <c r="BA93">
        <v>5</v>
      </c>
      <c r="BB93">
        <v>61</v>
      </c>
      <c r="BC93">
        <v>4</v>
      </c>
      <c r="BD93">
        <v>14</v>
      </c>
      <c r="BE93">
        <v>9</v>
      </c>
      <c r="BF93">
        <v>5</v>
      </c>
      <c r="BG93">
        <v>8</v>
      </c>
      <c r="BH93">
        <v>8</v>
      </c>
      <c r="BI93">
        <v>9</v>
      </c>
      <c r="BJ93">
        <v>3</v>
      </c>
      <c r="BK93">
        <v>0</v>
      </c>
      <c r="BL93">
        <v>136</v>
      </c>
      <c r="BM93">
        <v>102</v>
      </c>
      <c r="BN93" t="s">
        <v>186</v>
      </c>
      <c r="BO93" t="s">
        <v>187</v>
      </c>
      <c r="BP93" t="s">
        <v>272</v>
      </c>
      <c r="BQ93" s="3">
        <v>11939559</v>
      </c>
      <c r="BR93" s="2" t="s">
        <v>161</v>
      </c>
      <c r="BS93" s="7">
        <v>1</v>
      </c>
      <c r="BT93" s="7">
        <v>0</v>
      </c>
      <c r="BU93" s="7">
        <v>1</v>
      </c>
      <c r="BV93" s="7">
        <v>1</v>
      </c>
      <c r="BW93" s="7">
        <v>0</v>
      </c>
      <c r="BX93" s="7">
        <v>0</v>
      </c>
      <c r="BY93" s="7">
        <v>0</v>
      </c>
      <c r="BZ93" s="7">
        <v>0</v>
      </c>
      <c r="CA93" s="7">
        <v>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1</v>
      </c>
      <c r="DC93">
        <v>1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1</v>
      </c>
      <c r="DQ93">
        <v>1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 s="17">
        <v>0</v>
      </c>
      <c r="EA93" s="17">
        <v>0</v>
      </c>
      <c r="EB93" s="17">
        <v>0</v>
      </c>
      <c r="EC93" s="17">
        <v>0</v>
      </c>
      <c r="ED93" s="17">
        <v>0</v>
      </c>
      <c r="EE93" s="17">
        <v>0</v>
      </c>
      <c r="EF93" s="17">
        <v>0</v>
      </c>
      <c r="EG93" s="17">
        <v>0</v>
      </c>
      <c r="EH93" s="17">
        <v>0</v>
      </c>
      <c r="EI93" s="17">
        <v>0</v>
      </c>
      <c r="EJ93" s="17">
        <v>0</v>
      </c>
      <c r="EK93" s="17">
        <v>0</v>
      </c>
      <c r="EL93" s="17">
        <v>0</v>
      </c>
      <c r="EM93" s="17">
        <v>0</v>
      </c>
      <c r="EN93" s="17">
        <v>0</v>
      </c>
      <c r="EO93" s="18" t="s">
        <v>150</v>
      </c>
      <c r="EP93" s="17" t="s">
        <v>1239</v>
      </c>
      <c r="EQ93" s="17">
        <v>0</v>
      </c>
      <c r="ER93" s="17">
        <v>0</v>
      </c>
      <c r="ES93" s="17">
        <v>0</v>
      </c>
      <c r="ET93" s="17">
        <v>0</v>
      </c>
      <c r="EU93" s="17">
        <v>0</v>
      </c>
      <c r="EV93">
        <v>29</v>
      </c>
      <c r="EW93" s="7" t="s">
        <v>189</v>
      </c>
    </row>
    <row r="94" spans="1:153">
      <c r="A94" s="1">
        <v>5122</v>
      </c>
      <c r="B94" s="1">
        <v>1</v>
      </c>
      <c r="C94" t="s">
        <v>131</v>
      </c>
      <c r="D94" t="s">
        <v>969</v>
      </c>
      <c r="E94" t="s">
        <v>175</v>
      </c>
      <c r="F94" t="s">
        <v>176</v>
      </c>
      <c r="G94" t="s">
        <v>271</v>
      </c>
      <c r="H94" t="s">
        <v>136</v>
      </c>
      <c r="I94" s="7">
        <v>0</v>
      </c>
      <c r="J94" t="s">
        <v>199</v>
      </c>
      <c r="K94" s="7">
        <v>0</v>
      </c>
      <c r="L94" s="7">
        <v>0</v>
      </c>
      <c r="M94" t="s">
        <v>178</v>
      </c>
      <c r="N94" s="7">
        <v>0</v>
      </c>
      <c r="O94" t="s">
        <v>179</v>
      </c>
      <c r="P94" s="7">
        <v>0</v>
      </c>
      <c r="Q94" t="s">
        <v>180</v>
      </c>
      <c r="R94" s="7">
        <v>0</v>
      </c>
      <c r="S94" t="s">
        <v>203</v>
      </c>
      <c r="T94" s="7">
        <v>0</v>
      </c>
      <c r="U94" t="s">
        <v>299</v>
      </c>
      <c r="V94" s="7">
        <v>1</v>
      </c>
      <c r="W94" t="s">
        <v>183</v>
      </c>
      <c r="X94" s="7">
        <v>0</v>
      </c>
      <c r="Y94" t="s">
        <v>144</v>
      </c>
      <c r="Z94" s="7">
        <v>0</v>
      </c>
      <c r="AA94" s="7">
        <v>1</v>
      </c>
      <c r="AB94" t="s">
        <v>145</v>
      </c>
      <c r="AC94" s="7">
        <v>0</v>
      </c>
      <c r="AD94" t="s">
        <v>146</v>
      </c>
      <c r="AE94" s="7">
        <v>1</v>
      </c>
      <c r="AF94" t="s">
        <v>147</v>
      </c>
      <c r="AG94" s="7" t="s">
        <v>148</v>
      </c>
      <c r="AH94" t="s">
        <v>149</v>
      </c>
      <c r="AI94" s="7">
        <v>0</v>
      </c>
      <c r="AJ94">
        <v>1</v>
      </c>
      <c r="AK94">
        <v>193122</v>
      </c>
      <c r="AL94" t="s">
        <v>150</v>
      </c>
      <c r="AM94">
        <v>64694</v>
      </c>
      <c r="AN94">
        <v>1004</v>
      </c>
      <c r="AU94">
        <v>0</v>
      </c>
      <c r="AV94">
        <v>1004</v>
      </c>
      <c r="AW94">
        <v>15</v>
      </c>
      <c r="AX94">
        <v>10</v>
      </c>
      <c r="AY94">
        <v>7</v>
      </c>
      <c r="AZ94">
        <v>3</v>
      </c>
      <c r="BA94">
        <v>26</v>
      </c>
      <c r="BB94">
        <v>175</v>
      </c>
      <c r="BC94">
        <v>24</v>
      </c>
      <c r="BD94">
        <v>20</v>
      </c>
      <c r="BE94">
        <v>34</v>
      </c>
      <c r="BF94">
        <v>10</v>
      </c>
      <c r="BG94">
        <v>23</v>
      </c>
      <c r="BH94">
        <v>47</v>
      </c>
      <c r="BI94">
        <v>53</v>
      </c>
      <c r="BJ94">
        <v>6</v>
      </c>
      <c r="BK94">
        <v>9</v>
      </c>
      <c r="BL94">
        <v>407</v>
      </c>
      <c r="BM94">
        <v>135</v>
      </c>
      <c r="BN94" t="s">
        <v>186</v>
      </c>
      <c r="BO94" t="s">
        <v>436</v>
      </c>
      <c r="BP94" t="s">
        <v>507</v>
      </c>
      <c r="BQ94" s="3">
        <v>7751888</v>
      </c>
      <c r="BR94" s="2" t="s">
        <v>161</v>
      </c>
      <c r="BS94" s="7">
        <v>1</v>
      </c>
      <c r="BT94" s="7">
        <v>0</v>
      </c>
      <c r="BU94" s="7">
        <v>1</v>
      </c>
      <c r="BV94" s="7">
        <v>1</v>
      </c>
      <c r="BW94" s="7">
        <v>0</v>
      </c>
      <c r="BX94" s="7">
        <v>0</v>
      </c>
      <c r="BY94" s="7">
        <v>0</v>
      </c>
      <c r="BZ94" s="7">
        <v>0</v>
      </c>
      <c r="CA94" s="7">
        <v>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>
        <v>0</v>
      </c>
      <c r="CI94" s="7">
        <v>0</v>
      </c>
      <c r="CJ94" s="7">
        <v>0</v>
      </c>
      <c r="CK94" s="7">
        <v>0</v>
      </c>
      <c r="CL94" s="7">
        <v>1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1</v>
      </c>
      <c r="DZ94" s="17">
        <v>0</v>
      </c>
      <c r="EA94" s="17">
        <v>0</v>
      </c>
      <c r="EB94" s="17">
        <v>0</v>
      </c>
      <c r="EC94" s="17">
        <v>0</v>
      </c>
      <c r="ED94" s="17">
        <v>0</v>
      </c>
      <c r="EE94" s="17">
        <v>0</v>
      </c>
      <c r="EF94" s="17">
        <v>0</v>
      </c>
      <c r="EG94" s="17">
        <v>0</v>
      </c>
      <c r="EH94" s="17">
        <v>0</v>
      </c>
      <c r="EI94" s="17">
        <v>0</v>
      </c>
      <c r="EJ94" s="17">
        <v>0</v>
      </c>
      <c r="EK94" s="17">
        <v>0</v>
      </c>
      <c r="EL94" s="17">
        <v>0</v>
      </c>
      <c r="EM94" s="17">
        <v>0</v>
      </c>
      <c r="EN94" s="17">
        <v>0</v>
      </c>
      <c r="EO94" s="18" t="s">
        <v>150</v>
      </c>
      <c r="EP94" s="17" t="s">
        <v>1239</v>
      </c>
      <c r="EQ94" s="17">
        <v>0</v>
      </c>
      <c r="ER94" s="17">
        <v>0</v>
      </c>
      <c r="ES94" s="17">
        <v>0</v>
      </c>
      <c r="ET94" s="17">
        <v>0</v>
      </c>
      <c r="EU94" s="17">
        <v>0</v>
      </c>
      <c r="EV94">
        <v>29</v>
      </c>
      <c r="EW94" s="7" t="s">
        <v>189</v>
      </c>
    </row>
    <row r="95" spans="1:153">
      <c r="A95" s="1">
        <v>5127</v>
      </c>
      <c r="B95" s="1">
        <v>1</v>
      </c>
      <c r="C95" t="s">
        <v>131</v>
      </c>
      <c r="D95" t="s">
        <v>945</v>
      </c>
      <c r="E95" t="s">
        <v>175</v>
      </c>
      <c r="F95" t="s">
        <v>176</v>
      </c>
      <c r="G95" t="s">
        <v>271</v>
      </c>
      <c r="H95" t="s">
        <v>136</v>
      </c>
      <c r="I95" s="7">
        <v>0</v>
      </c>
      <c r="J95" t="s">
        <v>199</v>
      </c>
      <c r="K95" s="7">
        <v>0</v>
      </c>
      <c r="L95" s="7">
        <v>0</v>
      </c>
      <c r="M95" t="s">
        <v>178</v>
      </c>
      <c r="N95" s="7">
        <v>0</v>
      </c>
      <c r="O95" t="s">
        <v>179</v>
      </c>
      <c r="P95" s="7">
        <v>0</v>
      </c>
      <c r="Q95" t="s">
        <v>180</v>
      </c>
      <c r="R95" s="7">
        <v>0</v>
      </c>
      <c r="S95" t="s">
        <v>203</v>
      </c>
      <c r="T95" s="7">
        <v>0</v>
      </c>
      <c r="U95" t="s">
        <v>299</v>
      </c>
      <c r="V95" s="7">
        <v>1</v>
      </c>
      <c r="W95" t="s">
        <v>183</v>
      </c>
      <c r="X95" s="7">
        <v>0</v>
      </c>
      <c r="Y95" t="s">
        <v>144</v>
      </c>
      <c r="Z95" s="7">
        <v>0</v>
      </c>
      <c r="AA95" s="7">
        <v>1</v>
      </c>
      <c r="AB95" t="s">
        <v>145</v>
      </c>
      <c r="AC95" s="7">
        <v>0</v>
      </c>
      <c r="AD95" t="s">
        <v>185</v>
      </c>
      <c r="AE95" s="7">
        <v>0</v>
      </c>
      <c r="AF95" s="9" t="s">
        <v>310</v>
      </c>
      <c r="AG95" s="7" t="s">
        <v>148</v>
      </c>
      <c r="AH95" t="s">
        <v>149</v>
      </c>
      <c r="AI95" s="7">
        <v>0</v>
      </c>
      <c r="AJ95">
        <v>0</v>
      </c>
      <c r="AK95">
        <v>193122</v>
      </c>
      <c r="AL95" t="s">
        <v>150</v>
      </c>
      <c r="AM95">
        <v>78093</v>
      </c>
      <c r="AN95">
        <v>702</v>
      </c>
      <c r="AU95">
        <v>0</v>
      </c>
      <c r="AV95">
        <v>702</v>
      </c>
      <c r="AW95">
        <v>9</v>
      </c>
      <c r="AX95">
        <v>7</v>
      </c>
      <c r="AY95">
        <v>6</v>
      </c>
      <c r="AZ95">
        <v>10</v>
      </c>
      <c r="BA95">
        <v>41</v>
      </c>
      <c r="BB95">
        <v>98</v>
      </c>
      <c r="BC95">
        <v>28</v>
      </c>
      <c r="BD95">
        <v>31</v>
      </c>
      <c r="BE95">
        <v>42</v>
      </c>
      <c r="BF95">
        <v>15</v>
      </c>
      <c r="BG95">
        <v>21</v>
      </c>
      <c r="BH95">
        <v>36</v>
      </c>
      <c r="BI95">
        <v>38</v>
      </c>
      <c r="BJ95">
        <v>19</v>
      </c>
      <c r="BK95">
        <v>8</v>
      </c>
      <c r="BL95">
        <v>269</v>
      </c>
      <c r="BM95">
        <v>24</v>
      </c>
      <c r="BN95" t="s">
        <v>186</v>
      </c>
      <c r="BO95" t="s">
        <v>187</v>
      </c>
      <c r="BP95" t="s">
        <v>272</v>
      </c>
      <c r="BQ95" s="3">
        <v>6200989</v>
      </c>
      <c r="BR95" s="2" t="s">
        <v>161</v>
      </c>
      <c r="BS95" s="7">
        <v>1</v>
      </c>
      <c r="BT95" s="7">
        <v>0</v>
      </c>
      <c r="BU95" s="7">
        <v>1</v>
      </c>
      <c r="BV95" s="7">
        <v>1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0</v>
      </c>
      <c r="CF95" s="7">
        <v>1</v>
      </c>
      <c r="CG95" s="7">
        <v>0</v>
      </c>
      <c r="CH95" s="7">
        <v>0</v>
      </c>
      <c r="CI95" s="7">
        <v>1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1</v>
      </c>
      <c r="DZ95" s="17">
        <v>0</v>
      </c>
      <c r="EA95" s="17">
        <v>0</v>
      </c>
      <c r="EB95" s="17">
        <v>0</v>
      </c>
      <c r="EC95" s="17">
        <v>0</v>
      </c>
      <c r="ED95" s="17">
        <v>0</v>
      </c>
      <c r="EE95" s="17">
        <v>0</v>
      </c>
      <c r="EF95" s="17">
        <v>0</v>
      </c>
      <c r="EG95" s="17">
        <v>0</v>
      </c>
      <c r="EH95" s="17">
        <v>0</v>
      </c>
      <c r="EI95" s="17">
        <v>0</v>
      </c>
      <c r="EJ95" s="17">
        <v>0</v>
      </c>
      <c r="EK95" s="17">
        <v>0</v>
      </c>
      <c r="EL95" s="17">
        <v>0</v>
      </c>
      <c r="EM95" s="17">
        <v>0</v>
      </c>
      <c r="EN95" s="17">
        <v>0</v>
      </c>
      <c r="EO95" s="18" t="s">
        <v>150</v>
      </c>
      <c r="EP95" s="17" t="s">
        <v>1239</v>
      </c>
      <c r="EQ95" s="17">
        <v>0</v>
      </c>
      <c r="ER95" s="17">
        <v>0</v>
      </c>
      <c r="ES95" s="17">
        <v>0</v>
      </c>
      <c r="ET95" s="17">
        <v>0</v>
      </c>
      <c r="EU95" s="17">
        <v>0</v>
      </c>
      <c r="EV95">
        <v>29</v>
      </c>
      <c r="EW95" s="7" t="s">
        <v>189</v>
      </c>
    </row>
    <row r="96" spans="1:153">
      <c r="A96" s="1">
        <v>5129</v>
      </c>
      <c r="B96" s="1">
        <v>1</v>
      </c>
      <c r="C96" t="s">
        <v>131</v>
      </c>
      <c r="D96" t="s">
        <v>357</v>
      </c>
      <c r="E96" t="s">
        <v>191</v>
      </c>
      <c r="F96" t="s">
        <v>192</v>
      </c>
      <c r="G96" t="s">
        <v>135</v>
      </c>
      <c r="H96" t="s">
        <v>213</v>
      </c>
      <c r="I96" s="7">
        <v>1</v>
      </c>
      <c r="J96" t="s">
        <v>199</v>
      </c>
      <c r="K96" s="7">
        <v>0</v>
      </c>
      <c r="L96" s="7">
        <v>1</v>
      </c>
      <c r="M96" t="s">
        <v>178</v>
      </c>
      <c r="N96" s="7">
        <v>0</v>
      </c>
      <c r="O96" t="s">
        <v>179</v>
      </c>
      <c r="P96" s="7">
        <v>0</v>
      </c>
      <c r="Q96" t="s">
        <v>140</v>
      </c>
      <c r="R96" s="7">
        <v>0</v>
      </c>
      <c r="S96" t="s">
        <v>203</v>
      </c>
      <c r="T96" s="7">
        <v>0</v>
      </c>
      <c r="U96" t="s">
        <v>182</v>
      </c>
      <c r="V96" s="7">
        <v>0</v>
      </c>
      <c r="W96" t="s">
        <v>214</v>
      </c>
      <c r="X96" s="7">
        <v>1</v>
      </c>
      <c r="Y96" t="s">
        <v>144</v>
      </c>
      <c r="Z96" s="7">
        <v>0</v>
      </c>
      <c r="AA96" s="7">
        <v>1</v>
      </c>
      <c r="AB96" t="s">
        <v>145</v>
      </c>
      <c r="AC96" s="7">
        <v>0</v>
      </c>
      <c r="AD96" t="s">
        <v>185</v>
      </c>
      <c r="AE96" s="7">
        <v>0</v>
      </c>
      <c r="AF96" t="s">
        <v>260</v>
      </c>
      <c r="AG96" s="7" t="s">
        <v>148</v>
      </c>
      <c r="AH96" t="s">
        <v>149</v>
      </c>
      <c r="AI96" s="7">
        <v>0</v>
      </c>
      <c r="AJ96">
        <v>0</v>
      </c>
      <c r="AK96">
        <v>7157818</v>
      </c>
      <c r="AL96" t="s">
        <v>150</v>
      </c>
      <c r="AM96">
        <v>3025843</v>
      </c>
      <c r="AN96">
        <v>1364</v>
      </c>
      <c r="AU96">
        <v>0</v>
      </c>
      <c r="AV96">
        <v>1364</v>
      </c>
      <c r="AW96">
        <v>19</v>
      </c>
      <c r="AX96">
        <v>98</v>
      </c>
      <c r="AY96">
        <v>133</v>
      </c>
      <c r="AZ96">
        <v>40</v>
      </c>
      <c r="BA96">
        <v>58</v>
      </c>
      <c r="BB96">
        <v>112</v>
      </c>
      <c r="BC96">
        <v>79</v>
      </c>
      <c r="BD96">
        <v>54</v>
      </c>
      <c r="BE96">
        <v>226</v>
      </c>
      <c r="BF96">
        <v>51</v>
      </c>
      <c r="BG96">
        <v>25</v>
      </c>
      <c r="BH96">
        <v>24</v>
      </c>
      <c r="BI96">
        <v>146</v>
      </c>
      <c r="BJ96">
        <v>47</v>
      </c>
      <c r="BK96">
        <v>16</v>
      </c>
      <c r="BL96">
        <v>236</v>
      </c>
      <c r="BM96">
        <v>0</v>
      </c>
      <c r="BN96" t="s">
        <v>193</v>
      </c>
      <c r="BO96" t="s">
        <v>194</v>
      </c>
      <c r="BP96" t="s">
        <v>358</v>
      </c>
      <c r="BQ96" s="3">
        <v>148572</v>
      </c>
      <c r="BR96" s="2" t="s">
        <v>161</v>
      </c>
      <c r="BS96" s="7">
        <v>1</v>
      </c>
      <c r="BT96" s="7">
        <v>0</v>
      </c>
      <c r="BU96" s="7">
        <v>1</v>
      </c>
      <c r="BV96" s="7">
        <v>1</v>
      </c>
      <c r="BW96" s="7">
        <v>1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0</v>
      </c>
      <c r="CF96" s="7">
        <v>1</v>
      </c>
      <c r="CG96" s="7">
        <v>0</v>
      </c>
      <c r="CH96" s="7">
        <v>0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1</v>
      </c>
      <c r="DZ96" s="17">
        <v>0</v>
      </c>
      <c r="EA96" s="17">
        <v>0</v>
      </c>
      <c r="EB96" s="17">
        <v>0</v>
      </c>
      <c r="EC96" s="17">
        <v>0</v>
      </c>
      <c r="ED96" s="17">
        <v>0</v>
      </c>
      <c r="EE96" s="17">
        <v>0</v>
      </c>
      <c r="EF96" s="17">
        <v>0</v>
      </c>
      <c r="EG96" s="17">
        <v>0</v>
      </c>
      <c r="EH96" s="17">
        <v>0</v>
      </c>
      <c r="EI96" s="17">
        <v>0</v>
      </c>
      <c r="EJ96" s="17">
        <v>0</v>
      </c>
      <c r="EK96" s="17">
        <v>0</v>
      </c>
      <c r="EL96" s="17">
        <v>0</v>
      </c>
      <c r="EM96" s="17">
        <v>0</v>
      </c>
      <c r="EN96" s="17">
        <v>0</v>
      </c>
      <c r="EO96" s="18" t="s">
        <v>150</v>
      </c>
      <c r="EP96" s="17" t="s">
        <v>1239</v>
      </c>
      <c r="EQ96" s="17">
        <v>0</v>
      </c>
      <c r="ER96" s="17">
        <v>0</v>
      </c>
      <c r="ES96" s="17">
        <v>0</v>
      </c>
      <c r="ET96" s="17">
        <v>0</v>
      </c>
      <c r="EU96" s="17">
        <v>0</v>
      </c>
      <c r="EV96">
        <v>21</v>
      </c>
      <c r="EW96" s="7" t="s">
        <v>320</v>
      </c>
    </row>
    <row r="97" spans="1:153">
      <c r="A97" s="1">
        <v>5135</v>
      </c>
      <c r="B97" s="1">
        <v>1</v>
      </c>
      <c r="C97" t="s">
        <v>131</v>
      </c>
      <c r="D97" t="s">
        <v>602</v>
      </c>
      <c r="E97" t="s">
        <v>197</v>
      </c>
      <c r="F97" t="s">
        <v>434</v>
      </c>
      <c r="G97" t="s">
        <v>135</v>
      </c>
      <c r="H97" t="s">
        <v>136</v>
      </c>
      <c r="I97" s="7">
        <v>0</v>
      </c>
      <c r="J97" t="s">
        <v>199</v>
      </c>
      <c r="K97" s="7">
        <v>0</v>
      </c>
      <c r="L97" s="7">
        <v>0</v>
      </c>
      <c r="M97" t="s">
        <v>178</v>
      </c>
      <c r="N97" s="7">
        <v>0</v>
      </c>
      <c r="O97" t="s">
        <v>179</v>
      </c>
      <c r="P97" s="7">
        <v>0</v>
      </c>
      <c r="Q97" t="s">
        <v>180</v>
      </c>
      <c r="R97" s="7">
        <v>0</v>
      </c>
      <c r="S97" t="s">
        <v>181</v>
      </c>
      <c r="T97" s="7">
        <v>0</v>
      </c>
      <c r="U97" t="s">
        <v>182</v>
      </c>
      <c r="V97" s="7">
        <v>0</v>
      </c>
      <c r="W97" t="s">
        <v>183</v>
      </c>
      <c r="X97" s="7">
        <v>0</v>
      </c>
      <c r="Y97" t="s">
        <v>144</v>
      </c>
      <c r="Z97" s="7">
        <v>0</v>
      </c>
      <c r="AA97" s="7">
        <v>0</v>
      </c>
      <c r="AB97" t="s">
        <v>145</v>
      </c>
      <c r="AC97" s="7">
        <v>0</v>
      </c>
      <c r="AD97" t="s">
        <v>185</v>
      </c>
      <c r="AE97" s="7">
        <v>0</v>
      </c>
      <c r="AF97" t="s">
        <v>221</v>
      </c>
      <c r="AG97" s="7">
        <v>1</v>
      </c>
      <c r="AH97" t="s">
        <v>149</v>
      </c>
      <c r="AI97" s="7">
        <v>0</v>
      </c>
      <c r="AJ97">
        <v>1</v>
      </c>
      <c r="AK97">
        <v>6470</v>
      </c>
      <c r="AL97" t="s">
        <v>150</v>
      </c>
      <c r="AM97">
        <v>2000</v>
      </c>
      <c r="AN97">
        <v>1801</v>
      </c>
      <c r="AO97">
        <v>1801</v>
      </c>
      <c r="AP97">
        <v>1185</v>
      </c>
      <c r="AQ97">
        <v>616</v>
      </c>
      <c r="AR97">
        <v>0</v>
      </c>
      <c r="AS97">
        <v>0</v>
      </c>
      <c r="AT97">
        <v>0</v>
      </c>
      <c r="AU97">
        <v>0</v>
      </c>
      <c r="AV97">
        <v>1801</v>
      </c>
      <c r="AW97">
        <v>27</v>
      </c>
      <c r="AX97">
        <v>21</v>
      </c>
      <c r="AY97">
        <v>13</v>
      </c>
      <c r="AZ97">
        <v>31</v>
      </c>
      <c r="BA97">
        <v>214</v>
      </c>
      <c r="BB97">
        <v>68</v>
      </c>
      <c r="BC97">
        <v>84</v>
      </c>
      <c r="BD97">
        <v>171</v>
      </c>
      <c r="BE97">
        <v>171</v>
      </c>
      <c r="BF97">
        <v>126</v>
      </c>
      <c r="BG97">
        <v>348</v>
      </c>
      <c r="BH97">
        <v>183</v>
      </c>
      <c r="BI97">
        <v>305</v>
      </c>
      <c r="BJ97">
        <v>18</v>
      </c>
      <c r="BK97">
        <v>11</v>
      </c>
      <c r="BL97">
        <v>10</v>
      </c>
      <c r="BM97">
        <v>0</v>
      </c>
      <c r="BN97" t="s">
        <v>205</v>
      </c>
      <c r="BO97" t="s">
        <v>318</v>
      </c>
      <c r="BP97" t="s">
        <v>319</v>
      </c>
      <c r="BQ97" s="3">
        <v>867421</v>
      </c>
      <c r="BR97" s="2" t="s">
        <v>161</v>
      </c>
      <c r="BS97" s="7">
        <v>1</v>
      </c>
      <c r="BT97" s="7">
        <v>0</v>
      </c>
      <c r="BU97" s="7">
        <v>1</v>
      </c>
      <c r="BV97" s="7">
        <v>1</v>
      </c>
      <c r="BW97" s="7">
        <v>0</v>
      </c>
      <c r="BX97" s="7">
        <v>0</v>
      </c>
      <c r="BY97" s="7">
        <v>0</v>
      </c>
      <c r="BZ97" s="7">
        <v>1</v>
      </c>
      <c r="CA97" s="7">
        <v>0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1</v>
      </c>
      <c r="DZ97" s="17">
        <v>0</v>
      </c>
      <c r="EA97" s="17">
        <v>0</v>
      </c>
      <c r="EB97" s="17">
        <v>0</v>
      </c>
      <c r="EC97" s="17">
        <v>0</v>
      </c>
      <c r="ED97" s="17">
        <v>0</v>
      </c>
      <c r="EE97" s="17">
        <v>0</v>
      </c>
      <c r="EF97" s="17">
        <v>0</v>
      </c>
      <c r="EG97" s="17">
        <v>0</v>
      </c>
      <c r="EH97" s="17">
        <v>0</v>
      </c>
      <c r="EI97" s="17">
        <v>0</v>
      </c>
      <c r="EJ97" s="17">
        <v>0</v>
      </c>
      <c r="EK97" s="17">
        <v>0</v>
      </c>
      <c r="EL97" s="17">
        <v>0</v>
      </c>
      <c r="EM97" s="17">
        <v>0</v>
      </c>
      <c r="EN97" s="17">
        <v>0</v>
      </c>
      <c r="EO97" s="18" t="s">
        <v>150</v>
      </c>
      <c r="EP97" s="17" t="s">
        <v>1239</v>
      </c>
      <c r="EQ97" s="17">
        <v>0</v>
      </c>
      <c r="ER97" s="17">
        <v>0</v>
      </c>
      <c r="ES97" s="17">
        <v>0</v>
      </c>
      <c r="ET97" s="17">
        <v>0</v>
      </c>
      <c r="EU97" s="17">
        <v>0</v>
      </c>
      <c r="EV97">
        <v>9</v>
      </c>
      <c r="EW97" s="7" t="s">
        <v>189</v>
      </c>
    </row>
    <row r="98" spans="1:153">
      <c r="A98" s="1">
        <v>5136</v>
      </c>
      <c r="B98" s="1">
        <v>1</v>
      </c>
      <c r="C98" t="s">
        <v>131</v>
      </c>
      <c r="D98" t="s">
        <v>694</v>
      </c>
      <c r="E98" t="s">
        <v>197</v>
      </c>
      <c r="F98" t="s">
        <v>434</v>
      </c>
      <c r="G98" t="s">
        <v>135</v>
      </c>
      <c r="H98" t="s">
        <v>136</v>
      </c>
      <c r="I98" s="7">
        <v>0</v>
      </c>
      <c r="J98" t="s">
        <v>199</v>
      </c>
      <c r="K98" s="7">
        <v>0</v>
      </c>
      <c r="L98" s="7">
        <v>0</v>
      </c>
      <c r="M98" t="s">
        <v>200</v>
      </c>
      <c r="N98" s="7">
        <v>0</v>
      </c>
      <c r="O98" t="s">
        <v>179</v>
      </c>
      <c r="P98" s="7">
        <v>0</v>
      </c>
      <c r="Q98" t="s">
        <v>180</v>
      </c>
      <c r="R98" s="7">
        <v>0</v>
      </c>
      <c r="S98" t="s">
        <v>203</v>
      </c>
      <c r="T98" s="7">
        <v>0</v>
      </c>
      <c r="U98" t="s">
        <v>182</v>
      </c>
      <c r="V98" s="7">
        <v>0</v>
      </c>
      <c r="W98" t="s">
        <v>183</v>
      </c>
      <c r="X98" s="7">
        <v>0</v>
      </c>
      <c r="Y98" t="s">
        <v>144</v>
      </c>
      <c r="Z98" s="7">
        <v>0</v>
      </c>
      <c r="AA98" s="7">
        <v>0</v>
      </c>
      <c r="AB98" t="s">
        <v>145</v>
      </c>
      <c r="AC98" s="7">
        <v>0</v>
      </c>
      <c r="AD98" t="s">
        <v>185</v>
      </c>
      <c r="AE98" s="7">
        <v>0</v>
      </c>
      <c r="AF98" t="s">
        <v>215</v>
      </c>
      <c r="AG98" s="7">
        <v>0</v>
      </c>
      <c r="AH98" t="s">
        <v>149</v>
      </c>
      <c r="AI98" s="7">
        <v>0</v>
      </c>
      <c r="AJ98">
        <v>0</v>
      </c>
      <c r="AK98">
        <v>650159</v>
      </c>
      <c r="AL98" t="s">
        <v>150</v>
      </c>
      <c r="AM98">
        <v>215000</v>
      </c>
      <c r="AN98">
        <v>178350</v>
      </c>
      <c r="AO98">
        <v>178350</v>
      </c>
      <c r="AP98">
        <v>71340</v>
      </c>
      <c r="AQ98">
        <v>107010</v>
      </c>
      <c r="AR98">
        <v>0</v>
      </c>
      <c r="AS98">
        <v>0</v>
      </c>
      <c r="AT98">
        <v>0</v>
      </c>
      <c r="AU98">
        <v>0</v>
      </c>
      <c r="AV98">
        <v>178350</v>
      </c>
      <c r="AW98">
        <v>2497</v>
      </c>
      <c r="AX98">
        <v>5172</v>
      </c>
      <c r="AY98">
        <v>4102</v>
      </c>
      <c r="AZ98">
        <v>2854</v>
      </c>
      <c r="BA98">
        <v>13020</v>
      </c>
      <c r="BB98">
        <v>17478</v>
      </c>
      <c r="BC98">
        <v>8739</v>
      </c>
      <c r="BD98">
        <v>9631</v>
      </c>
      <c r="BE98">
        <v>17835</v>
      </c>
      <c r="BF98">
        <v>5529</v>
      </c>
      <c r="BG98">
        <v>5707</v>
      </c>
      <c r="BH98">
        <v>3389</v>
      </c>
      <c r="BI98">
        <v>8204</v>
      </c>
      <c r="BJ98">
        <v>535</v>
      </c>
      <c r="BK98">
        <v>357</v>
      </c>
      <c r="BL98">
        <v>73301</v>
      </c>
      <c r="BM98">
        <v>0</v>
      </c>
      <c r="BN98" t="s">
        <v>205</v>
      </c>
      <c r="BO98" t="s">
        <v>228</v>
      </c>
      <c r="BP98" t="s">
        <v>695</v>
      </c>
      <c r="BQ98" s="3">
        <v>1390657</v>
      </c>
      <c r="BR98" s="2" t="s">
        <v>161</v>
      </c>
      <c r="BS98" s="7">
        <v>1</v>
      </c>
      <c r="BT98" s="7">
        <v>0</v>
      </c>
      <c r="BU98" s="7">
        <v>1</v>
      </c>
      <c r="BV98" s="7">
        <v>1</v>
      </c>
      <c r="BW98" s="7">
        <v>0</v>
      </c>
      <c r="BX98" s="7">
        <v>0</v>
      </c>
      <c r="BY98" s="7">
        <v>0</v>
      </c>
      <c r="BZ98" s="7">
        <v>1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1</v>
      </c>
      <c r="CO98" s="7">
        <v>0</v>
      </c>
      <c r="CP98" s="7">
        <v>0</v>
      </c>
      <c r="CQ98" s="7">
        <v>0</v>
      </c>
      <c r="CR98" s="7">
        <v>0</v>
      </c>
      <c r="CS98" s="7">
        <v>1</v>
      </c>
      <c r="CT98" s="7">
        <v>0</v>
      </c>
      <c r="CU98" s="7">
        <v>0</v>
      </c>
      <c r="CV98" s="7">
        <v>0</v>
      </c>
      <c r="CW98">
        <v>0</v>
      </c>
      <c r="CX98">
        <v>0</v>
      </c>
      <c r="CY98">
        <v>0</v>
      </c>
      <c r="CZ98">
        <v>1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 s="17" t="s">
        <v>1240</v>
      </c>
      <c r="EA98" s="17">
        <v>0</v>
      </c>
      <c r="EB98" s="17">
        <v>0</v>
      </c>
      <c r="EC98" s="17">
        <v>0</v>
      </c>
      <c r="ED98" s="17">
        <v>0</v>
      </c>
      <c r="EE98" s="17">
        <v>0</v>
      </c>
      <c r="EF98" s="17">
        <v>0</v>
      </c>
      <c r="EG98" s="17">
        <v>0</v>
      </c>
      <c r="EH98" s="17">
        <v>0</v>
      </c>
      <c r="EI98" s="17">
        <v>0</v>
      </c>
      <c r="EJ98" s="17">
        <v>0</v>
      </c>
      <c r="EK98" s="17">
        <v>0</v>
      </c>
      <c r="EL98" s="17">
        <v>0</v>
      </c>
      <c r="EM98" s="17">
        <v>0</v>
      </c>
      <c r="EN98" s="17">
        <v>0</v>
      </c>
      <c r="EO98" s="18"/>
      <c r="EP98" s="17" t="s">
        <v>1239</v>
      </c>
      <c r="EQ98" s="17">
        <v>0</v>
      </c>
      <c r="ER98" s="17">
        <v>1</v>
      </c>
      <c r="ES98" s="17">
        <v>0</v>
      </c>
      <c r="ET98" s="17">
        <v>0</v>
      </c>
      <c r="EU98" s="17">
        <v>0</v>
      </c>
      <c r="EV98">
        <v>9</v>
      </c>
      <c r="EW98" s="7" t="s">
        <v>189</v>
      </c>
    </row>
    <row r="99" spans="1:153">
      <c r="A99" s="1">
        <v>5137</v>
      </c>
      <c r="B99" s="1">
        <v>1</v>
      </c>
      <c r="C99" t="s">
        <v>131</v>
      </c>
      <c r="D99" t="s">
        <v>752</v>
      </c>
      <c r="E99" t="s">
        <v>197</v>
      </c>
      <c r="F99" t="s">
        <v>434</v>
      </c>
      <c r="G99" t="s">
        <v>135</v>
      </c>
      <c r="H99" t="s">
        <v>136</v>
      </c>
      <c r="I99" s="7">
        <v>0</v>
      </c>
      <c r="J99" t="s">
        <v>199</v>
      </c>
      <c r="K99" s="7">
        <v>0</v>
      </c>
      <c r="L99" s="7">
        <v>0</v>
      </c>
      <c r="M99" t="s">
        <v>178</v>
      </c>
      <c r="N99" s="7">
        <v>0</v>
      </c>
      <c r="O99" t="s">
        <v>179</v>
      </c>
      <c r="P99" s="7">
        <v>0</v>
      </c>
      <c r="Q99" t="s">
        <v>180</v>
      </c>
      <c r="R99" s="7">
        <v>0</v>
      </c>
      <c r="S99" t="s">
        <v>181</v>
      </c>
      <c r="T99" s="7">
        <v>0</v>
      </c>
      <c r="U99" t="s">
        <v>182</v>
      </c>
      <c r="V99" s="7">
        <v>0</v>
      </c>
      <c r="W99" t="s">
        <v>183</v>
      </c>
      <c r="X99" s="7">
        <v>0</v>
      </c>
      <c r="Y99" t="s">
        <v>144</v>
      </c>
      <c r="Z99" s="7">
        <v>0</v>
      </c>
      <c r="AA99" s="7">
        <v>0</v>
      </c>
      <c r="AB99" t="s">
        <v>145</v>
      </c>
      <c r="AC99" s="7">
        <v>0</v>
      </c>
      <c r="AD99" t="s">
        <v>185</v>
      </c>
      <c r="AE99" s="7">
        <v>0</v>
      </c>
      <c r="AF99" t="s">
        <v>215</v>
      </c>
      <c r="AG99" s="7">
        <v>0</v>
      </c>
      <c r="AH99" t="s">
        <v>149</v>
      </c>
      <c r="AI99" s="7">
        <v>0</v>
      </c>
      <c r="AJ99">
        <v>0</v>
      </c>
      <c r="AK99">
        <v>103899</v>
      </c>
      <c r="AL99" t="s">
        <v>150</v>
      </c>
      <c r="AM99">
        <v>24728</v>
      </c>
      <c r="AN99">
        <v>1673</v>
      </c>
      <c r="AO99">
        <v>1673</v>
      </c>
      <c r="AP99">
        <v>736</v>
      </c>
      <c r="AQ99">
        <v>937</v>
      </c>
      <c r="AR99">
        <v>0</v>
      </c>
      <c r="AS99">
        <v>0</v>
      </c>
      <c r="AT99">
        <v>0</v>
      </c>
      <c r="AU99">
        <v>0</v>
      </c>
      <c r="AV99">
        <v>1673</v>
      </c>
      <c r="AW99">
        <v>0</v>
      </c>
      <c r="AX99">
        <v>0</v>
      </c>
      <c r="AY99">
        <v>21</v>
      </c>
      <c r="AZ99">
        <v>0</v>
      </c>
      <c r="BA99">
        <v>0</v>
      </c>
      <c r="BB99">
        <v>233</v>
      </c>
      <c r="BC99">
        <v>0</v>
      </c>
      <c r="BD99">
        <v>25</v>
      </c>
      <c r="BE99">
        <v>20</v>
      </c>
      <c r="BF99">
        <v>0</v>
      </c>
      <c r="BG99">
        <v>0</v>
      </c>
      <c r="BH99">
        <v>0</v>
      </c>
      <c r="BI99">
        <v>32</v>
      </c>
      <c r="BJ99">
        <v>90</v>
      </c>
      <c r="BK99">
        <v>0</v>
      </c>
      <c r="BL99">
        <v>1252</v>
      </c>
      <c r="BM99">
        <v>0</v>
      </c>
      <c r="BN99" t="s">
        <v>205</v>
      </c>
      <c r="BO99" t="s">
        <v>228</v>
      </c>
      <c r="BP99" t="s">
        <v>753</v>
      </c>
      <c r="BQ99" s="3">
        <v>1832252</v>
      </c>
      <c r="BR99" s="2" t="s">
        <v>161</v>
      </c>
      <c r="BS99" s="7">
        <v>1</v>
      </c>
      <c r="BT99" s="7">
        <v>0</v>
      </c>
      <c r="BU99" s="7">
        <v>1</v>
      </c>
      <c r="BV99" s="7">
        <v>1</v>
      </c>
      <c r="BW99" s="7">
        <v>0</v>
      </c>
      <c r="BX99" s="7">
        <v>0</v>
      </c>
      <c r="BY99" s="7">
        <v>0</v>
      </c>
      <c r="BZ99" s="7">
        <v>1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1</v>
      </c>
      <c r="DZ99" s="17">
        <v>0</v>
      </c>
      <c r="EA99" s="17">
        <v>0</v>
      </c>
      <c r="EB99" s="17" t="s">
        <v>1252</v>
      </c>
      <c r="EC99" s="17">
        <v>0</v>
      </c>
      <c r="ED99" s="17">
        <v>0</v>
      </c>
      <c r="EE99" s="17">
        <v>0</v>
      </c>
      <c r="EF99" s="17">
        <v>0</v>
      </c>
      <c r="EG99" s="17">
        <v>0</v>
      </c>
      <c r="EH99" s="17">
        <v>0</v>
      </c>
      <c r="EI99" s="17">
        <v>0</v>
      </c>
      <c r="EJ99" s="17">
        <v>0</v>
      </c>
      <c r="EK99" s="17">
        <v>0</v>
      </c>
      <c r="EL99" s="17">
        <v>0</v>
      </c>
      <c r="EM99" s="17">
        <v>0</v>
      </c>
      <c r="EN99" s="17">
        <v>0</v>
      </c>
      <c r="EO99" s="18"/>
      <c r="EP99" s="17" t="s">
        <v>1239</v>
      </c>
      <c r="EQ99" s="17">
        <v>0</v>
      </c>
      <c r="ER99" s="17">
        <v>0</v>
      </c>
      <c r="ES99" s="17">
        <v>0</v>
      </c>
      <c r="ET99" s="17">
        <v>0</v>
      </c>
      <c r="EU99" s="17">
        <v>0</v>
      </c>
      <c r="EV99">
        <v>9</v>
      </c>
      <c r="EW99" s="7" t="s">
        <v>189</v>
      </c>
    </row>
    <row r="100" spans="1:153">
      <c r="A100" s="1">
        <v>5138</v>
      </c>
      <c r="B100" s="1">
        <v>1</v>
      </c>
      <c r="C100" t="s">
        <v>131</v>
      </c>
      <c r="D100" t="s">
        <v>723</v>
      </c>
      <c r="E100" t="s">
        <v>197</v>
      </c>
      <c r="F100" t="s">
        <v>434</v>
      </c>
      <c r="G100" t="s">
        <v>135</v>
      </c>
      <c r="H100" t="s">
        <v>136</v>
      </c>
      <c r="I100" s="7">
        <v>0</v>
      </c>
      <c r="J100" t="s">
        <v>199</v>
      </c>
      <c r="K100" s="7">
        <v>0</v>
      </c>
      <c r="L100" s="7">
        <v>0</v>
      </c>
      <c r="M100" t="s">
        <v>178</v>
      </c>
      <c r="N100" s="7">
        <v>0</v>
      </c>
      <c r="O100" t="s">
        <v>179</v>
      </c>
      <c r="P100" s="7">
        <v>0</v>
      </c>
      <c r="Q100" t="s">
        <v>140</v>
      </c>
      <c r="R100" s="7">
        <v>0</v>
      </c>
      <c r="S100" t="s">
        <v>203</v>
      </c>
      <c r="T100" s="7">
        <v>0</v>
      </c>
      <c r="U100" t="s">
        <v>182</v>
      </c>
      <c r="V100" s="7">
        <v>0</v>
      </c>
      <c r="W100" t="s">
        <v>183</v>
      </c>
      <c r="X100" s="7">
        <v>0</v>
      </c>
      <c r="Y100" t="s">
        <v>144</v>
      </c>
      <c r="Z100" s="7">
        <v>0</v>
      </c>
      <c r="AA100" s="7">
        <v>0</v>
      </c>
      <c r="AB100" t="s">
        <v>145</v>
      </c>
      <c r="AC100" s="7">
        <v>0</v>
      </c>
      <c r="AD100" t="s">
        <v>185</v>
      </c>
      <c r="AE100" s="7">
        <v>0</v>
      </c>
      <c r="AF100" t="s">
        <v>260</v>
      </c>
      <c r="AG100" s="7" t="s">
        <v>148</v>
      </c>
      <c r="AH100" t="s">
        <v>149</v>
      </c>
      <c r="AI100" s="7">
        <v>0</v>
      </c>
      <c r="AJ100">
        <v>0</v>
      </c>
      <c r="AK100">
        <v>277844</v>
      </c>
      <c r="AL100" t="s">
        <v>150</v>
      </c>
      <c r="AM100">
        <v>148000</v>
      </c>
      <c r="AN100">
        <v>23543</v>
      </c>
      <c r="AO100">
        <v>23543</v>
      </c>
      <c r="AP100">
        <v>11019</v>
      </c>
      <c r="AQ100">
        <v>12524</v>
      </c>
      <c r="AR100">
        <v>0</v>
      </c>
      <c r="AS100">
        <v>0</v>
      </c>
      <c r="AT100">
        <v>0</v>
      </c>
      <c r="AU100">
        <v>0</v>
      </c>
      <c r="AV100">
        <v>23543</v>
      </c>
      <c r="AW100">
        <v>0</v>
      </c>
      <c r="AX100">
        <v>115</v>
      </c>
      <c r="AY100">
        <v>0</v>
      </c>
      <c r="AZ100">
        <v>0</v>
      </c>
      <c r="BA100">
        <v>123</v>
      </c>
      <c r="BB100">
        <v>488</v>
      </c>
      <c r="BC100">
        <v>724</v>
      </c>
      <c r="BD100">
        <v>2897</v>
      </c>
      <c r="BE100">
        <v>2644</v>
      </c>
      <c r="BF100">
        <v>2926</v>
      </c>
      <c r="BG100">
        <v>6672</v>
      </c>
      <c r="BH100">
        <v>3420</v>
      </c>
      <c r="BI100">
        <v>2769</v>
      </c>
      <c r="BJ100">
        <v>381</v>
      </c>
      <c r="BK100">
        <v>0</v>
      </c>
      <c r="BL100">
        <v>384</v>
      </c>
      <c r="BM100">
        <v>0</v>
      </c>
      <c r="BN100" t="s">
        <v>205</v>
      </c>
      <c r="BO100" t="s">
        <v>228</v>
      </c>
      <c r="BP100" t="s">
        <v>724</v>
      </c>
      <c r="BQ100" s="3">
        <v>1574401</v>
      </c>
      <c r="BR100" s="2" t="s">
        <v>150</v>
      </c>
      <c r="BS100" s="7">
        <v>0</v>
      </c>
      <c r="BT100" s="7">
        <v>0</v>
      </c>
      <c r="BU100" s="7">
        <v>0</v>
      </c>
      <c r="BV100" s="7">
        <v>1</v>
      </c>
      <c r="BW100" s="7">
        <v>0</v>
      </c>
      <c r="BX100" s="7">
        <v>0</v>
      </c>
      <c r="BY100" s="7">
        <v>0</v>
      </c>
      <c r="BZ100" s="7">
        <v>1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>
        <v>0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1</v>
      </c>
      <c r="DZ100" s="17" t="s">
        <v>1240</v>
      </c>
      <c r="EA100" s="17" t="s">
        <v>1245</v>
      </c>
      <c r="EB100" s="17">
        <v>0</v>
      </c>
      <c r="EC100" s="17">
        <v>0</v>
      </c>
      <c r="ED100" s="17">
        <v>0</v>
      </c>
      <c r="EE100" s="17">
        <v>0</v>
      </c>
      <c r="EF100" s="17">
        <v>0</v>
      </c>
      <c r="EG100" s="17">
        <v>0</v>
      </c>
      <c r="EH100" s="17">
        <v>0</v>
      </c>
      <c r="EI100" s="17">
        <v>0</v>
      </c>
      <c r="EJ100" s="17">
        <v>0</v>
      </c>
      <c r="EK100" s="17">
        <v>0</v>
      </c>
      <c r="EL100" s="17">
        <v>0</v>
      </c>
      <c r="EM100" s="17">
        <v>0</v>
      </c>
      <c r="EN100" s="17">
        <v>0</v>
      </c>
      <c r="EO100" s="18"/>
      <c r="EP100" s="17" t="s">
        <v>1239</v>
      </c>
      <c r="EQ100" s="17">
        <v>0</v>
      </c>
      <c r="ER100" s="17">
        <v>0</v>
      </c>
      <c r="ES100" s="17">
        <v>0</v>
      </c>
      <c r="ET100" s="17">
        <v>0</v>
      </c>
      <c r="EU100" s="17">
        <v>0</v>
      </c>
      <c r="EV100">
        <v>9</v>
      </c>
      <c r="EW100" s="7" t="s">
        <v>189</v>
      </c>
    </row>
    <row r="101" spans="1:153">
      <c r="A101" s="1">
        <v>5144</v>
      </c>
      <c r="B101" s="1">
        <v>1</v>
      </c>
      <c r="C101" t="s">
        <v>131</v>
      </c>
      <c r="D101" t="s">
        <v>536</v>
      </c>
      <c r="E101" t="s">
        <v>197</v>
      </c>
      <c r="F101" t="s">
        <v>434</v>
      </c>
      <c r="G101" t="s">
        <v>135</v>
      </c>
      <c r="H101" t="s">
        <v>136</v>
      </c>
      <c r="I101" s="7">
        <v>0</v>
      </c>
      <c r="J101" t="s">
        <v>199</v>
      </c>
      <c r="K101" s="7">
        <v>0</v>
      </c>
      <c r="L101" s="7">
        <v>0</v>
      </c>
      <c r="M101" t="s">
        <v>200</v>
      </c>
      <c r="N101" s="7">
        <v>0</v>
      </c>
      <c r="O101" t="s">
        <v>179</v>
      </c>
      <c r="P101" s="7">
        <v>0</v>
      </c>
      <c r="Q101" t="s">
        <v>180</v>
      </c>
      <c r="R101" s="7">
        <v>0</v>
      </c>
      <c r="S101" t="s">
        <v>203</v>
      </c>
      <c r="T101" s="7">
        <v>0</v>
      </c>
      <c r="U101" t="s">
        <v>182</v>
      </c>
      <c r="V101" s="7">
        <v>0</v>
      </c>
      <c r="W101" t="s">
        <v>183</v>
      </c>
      <c r="X101" s="7">
        <v>0</v>
      </c>
      <c r="Y101" t="s">
        <v>144</v>
      </c>
      <c r="Z101" s="7">
        <v>0</v>
      </c>
      <c r="AA101" s="7">
        <v>0</v>
      </c>
      <c r="AB101" t="s">
        <v>145</v>
      </c>
      <c r="AC101" s="7">
        <v>0</v>
      </c>
      <c r="AD101" t="s">
        <v>185</v>
      </c>
      <c r="AE101" s="7">
        <v>0</v>
      </c>
      <c r="AF101" t="s">
        <v>260</v>
      </c>
      <c r="AG101" s="7" t="s">
        <v>148</v>
      </c>
      <c r="AH101" t="s">
        <v>149</v>
      </c>
      <c r="AI101" s="7">
        <v>0</v>
      </c>
      <c r="AJ101">
        <v>0</v>
      </c>
      <c r="AK101">
        <v>471724</v>
      </c>
      <c r="AL101" t="s">
        <v>150</v>
      </c>
      <c r="AM101">
        <v>175800</v>
      </c>
      <c r="AN101">
        <v>122439</v>
      </c>
      <c r="AO101">
        <v>122439</v>
      </c>
      <c r="AP101">
        <v>60190</v>
      </c>
      <c r="AQ101">
        <v>62249</v>
      </c>
      <c r="AR101">
        <v>0</v>
      </c>
      <c r="AS101">
        <v>0</v>
      </c>
      <c r="AT101">
        <v>0</v>
      </c>
      <c r="AU101">
        <v>0</v>
      </c>
      <c r="AV101">
        <v>122439</v>
      </c>
      <c r="AW101">
        <v>9381</v>
      </c>
      <c r="AX101">
        <v>8015</v>
      </c>
      <c r="AY101">
        <v>2487</v>
      </c>
      <c r="AZ101">
        <v>12411</v>
      </c>
      <c r="BA101">
        <v>9082</v>
      </c>
      <c r="BB101">
        <v>7630</v>
      </c>
      <c r="BC101">
        <v>9566</v>
      </c>
      <c r="BD101">
        <v>6749</v>
      </c>
      <c r="BE101">
        <v>3933</v>
      </c>
      <c r="BF101">
        <v>6453</v>
      </c>
      <c r="BG101">
        <v>13652</v>
      </c>
      <c r="BH101">
        <v>5567</v>
      </c>
      <c r="BI101">
        <v>4763</v>
      </c>
      <c r="BJ101">
        <v>1345</v>
      </c>
      <c r="BK101">
        <v>2093</v>
      </c>
      <c r="BL101">
        <v>19312</v>
      </c>
      <c r="BM101">
        <v>0</v>
      </c>
      <c r="BN101" t="s">
        <v>205</v>
      </c>
      <c r="BO101" t="s">
        <v>318</v>
      </c>
      <c r="BP101" t="s">
        <v>319</v>
      </c>
      <c r="BQ101" s="3">
        <v>592229</v>
      </c>
      <c r="BR101" s="2" t="s">
        <v>161</v>
      </c>
      <c r="BS101" s="7">
        <v>1</v>
      </c>
      <c r="BT101" s="7">
        <v>0</v>
      </c>
      <c r="BU101" s="7">
        <v>1</v>
      </c>
      <c r="BV101" s="7">
        <v>1</v>
      </c>
      <c r="BW101" s="7">
        <v>0</v>
      </c>
      <c r="BX101" s="7">
        <v>0</v>
      </c>
      <c r="BY101" s="7">
        <v>0</v>
      </c>
      <c r="BZ101" s="7">
        <v>1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1</v>
      </c>
      <c r="DZ101" s="17">
        <v>0</v>
      </c>
      <c r="EA101" s="17">
        <v>0</v>
      </c>
      <c r="EB101" s="17">
        <v>0</v>
      </c>
      <c r="EC101" s="17">
        <v>0</v>
      </c>
      <c r="ED101" s="17">
        <v>0</v>
      </c>
      <c r="EE101" s="17">
        <v>0</v>
      </c>
      <c r="EF101" s="17">
        <v>0</v>
      </c>
      <c r="EG101" s="17">
        <v>0</v>
      </c>
      <c r="EH101" s="17">
        <v>0</v>
      </c>
      <c r="EI101" s="17">
        <v>0</v>
      </c>
      <c r="EJ101" s="17">
        <v>0</v>
      </c>
      <c r="EK101" s="17">
        <v>0</v>
      </c>
      <c r="EL101" s="17">
        <v>0</v>
      </c>
      <c r="EM101" s="17">
        <v>0</v>
      </c>
      <c r="EN101" s="17">
        <v>0</v>
      </c>
      <c r="EO101" s="18" t="s">
        <v>150</v>
      </c>
      <c r="EP101" s="17" t="s">
        <v>1239</v>
      </c>
      <c r="EQ101" s="17">
        <v>0</v>
      </c>
      <c r="ER101" s="17">
        <v>0</v>
      </c>
      <c r="ES101" s="17">
        <v>0</v>
      </c>
      <c r="ET101" s="17">
        <v>0</v>
      </c>
      <c r="EU101" s="17">
        <v>0</v>
      </c>
      <c r="EV101">
        <v>9</v>
      </c>
      <c r="EW101" s="7" t="s">
        <v>189</v>
      </c>
    </row>
    <row r="102" spans="1:153">
      <c r="A102" s="1">
        <v>5145</v>
      </c>
      <c r="B102" s="1">
        <v>1</v>
      </c>
      <c r="C102" t="s">
        <v>131</v>
      </c>
      <c r="D102" t="s">
        <v>822</v>
      </c>
      <c r="E102" t="s">
        <v>197</v>
      </c>
      <c r="F102" t="s">
        <v>434</v>
      </c>
      <c r="G102" t="s">
        <v>135</v>
      </c>
      <c r="H102" t="s">
        <v>136</v>
      </c>
      <c r="I102" s="7">
        <v>0</v>
      </c>
      <c r="J102" t="s">
        <v>199</v>
      </c>
      <c r="K102" s="7">
        <v>0</v>
      </c>
      <c r="L102" s="7">
        <v>0</v>
      </c>
      <c r="M102" t="s">
        <v>158</v>
      </c>
      <c r="N102" s="7">
        <v>1</v>
      </c>
      <c r="O102" t="s">
        <v>179</v>
      </c>
      <c r="P102" s="7">
        <v>0</v>
      </c>
      <c r="Q102" t="s">
        <v>180</v>
      </c>
      <c r="R102" s="7">
        <v>0</v>
      </c>
      <c r="S102" t="s">
        <v>232</v>
      </c>
      <c r="T102" s="7">
        <v>1</v>
      </c>
      <c r="U102" t="s">
        <v>182</v>
      </c>
      <c r="V102" s="7">
        <v>0</v>
      </c>
      <c r="W102" t="s">
        <v>183</v>
      </c>
      <c r="X102" s="7">
        <v>0</v>
      </c>
      <c r="Y102" t="s">
        <v>144</v>
      </c>
      <c r="Z102" s="7">
        <v>0</v>
      </c>
      <c r="AA102" s="7">
        <v>1</v>
      </c>
      <c r="AB102" t="s">
        <v>145</v>
      </c>
      <c r="AC102" s="7">
        <v>0</v>
      </c>
      <c r="AD102" t="s">
        <v>185</v>
      </c>
      <c r="AE102" s="7">
        <v>0</v>
      </c>
      <c r="AF102" t="s">
        <v>215</v>
      </c>
      <c r="AG102" s="7">
        <v>0</v>
      </c>
      <c r="AH102" t="s">
        <v>149</v>
      </c>
      <c r="AI102" s="7">
        <v>0</v>
      </c>
      <c r="AJ102">
        <v>0</v>
      </c>
      <c r="AK102">
        <v>239477</v>
      </c>
      <c r="AL102" t="s">
        <v>150</v>
      </c>
      <c r="AM102">
        <v>233223</v>
      </c>
      <c r="AN102">
        <v>13456</v>
      </c>
      <c r="AU102">
        <v>0</v>
      </c>
      <c r="AV102">
        <v>13456</v>
      </c>
      <c r="AW102">
        <v>213</v>
      </c>
      <c r="AX102">
        <v>324</v>
      </c>
      <c r="AY102">
        <v>330</v>
      </c>
      <c r="AZ102">
        <v>246</v>
      </c>
      <c r="BA102">
        <v>656</v>
      </c>
      <c r="BB102">
        <v>1590</v>
      </c>
      <c r="BC102">
        <v>840</v>
      </c>
      <c r="BD102">
        <v>1224</v>
      </c>
      <c r="BE102">
        <v>1183</v>
      </c>
      <c r="BF102">
        <v>603</v>
      </c>
      <c r="BG102">
        <v>1186</v>
      </c>
      <c r="BH102">
        <v>500</v>
      </c>
      <c r="BI102">
        <v>890</v>
      </c>
      <c r="BJ102">
        <v>184</v>
      </c>
      <c r="BK102">
        <v>132</v>
      </c>
      <c r="BL102">
        <v>3355</v>
      </c>
      <c r="BM102">
        <v>0</v>
      </c>
      <c r="BN102" t="s">
        <v>205</v>
      </c>
      <c r="BO102" t="s">
        <v>484</v>
      </c>
      <c r="BP102" t="s">
        <v>485</v>
      </c>
      <c r="BQ102" s="3">
        <v>2834725</v>
      </c>
      <c r="BR102" s="2" t="s">
        <v>150</v>
      </c>
      <c r="BS102" s="7">
        <v>0</v>
      </c>
      <c r="BT102" s="7">
        <v>0</v>
      </c>
      <c r="BU102" s="7">
        <v>0</v>
      </c>
      <c r="BV102" s="7">
        <v>1</v>
      </c>
      <c r="BW102" s="7">
        <v>0</v>
      </c>
      <c r="BX102" s="7">
        <v>0</v>
      </c>
      <c r="BY102" s="7">
        <v>0</v>
      </c>
      <c r="BZ102" s="7">
        <v>1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1</v>
      </c>
      <c r="DZ102" s="17">
        <v>0</v>
      </c>
      <c r="EA102" s="17">
        <v>0</v>
      </c>
      <c r="EB102" s="17">
        <v>0</v>
      </c>
      <c r="EC102" s="17">
        <v>0</v>
      </c>
      <c r="ED102" s="17">
        <v>0</v>
      </c>
      <c r="EE102" s="17">
        <v>0</v>
      </c>
      <c r="EF102" s="17">
        <v>0</v>
      </c>
      <c r="EG102" s="17">
        <v>0</v>
      </c>
      <c r="EH102" s="17">
        <v>0</v>
      </c>
      <c r="EI102" s="17">
        <v>0</v>
      </c>
      <c r="EJ102" s="17">
        <v>0</v>
      </c>
      <c r="EK102" s="17">
        <v>0</v>
      </c>
      <c r="EL102" s="17">
        <v>0</v>
      </c>
      <c r="EM102" s="17">
        <v>0</v>
      </c>
      <c r="EN102" s="17">
        <v>0</v>
      </c>
      <c r="EO102" s="18" t="s">
        <v>150</v>
      </c>
      <c r="EP102" s="17" t="s">
        <v>1239</v>
      </c>
      <c r="EQ102" s="17">
        <v>0</v>
      </c>
      <c r="ER102" s="17">
        <v>0</v>
      </c>
      <c r="ES102" s="17">
        <v>1</v>
      </c>
      <c r="ET102" s="17">
        <v>1</v>
      </c>
      <c r="EU102" s="17">
        <v>1</v>
      </c>
      <c r="EV102">
        <v>9</v>
      </c>
      <c r="EW102" s="7" t="s">
        <v>189</v>
      </c>
    </row>
    <row r="103" spans="1:153">
      <c r="A103" s="1">
        <v>5146</v>
      </c>
      <c r="B103" s="1">
        <v>1</v>
      </c>
      <c r="C103" t="s">
        <v>131</v>
      </c>
      <c r="D103" t="s">
        <v>483</v>
      </c>
      <c r="E103" t="s">
        <v>197</v>
      </c>
      <c r="F103" t="s">
        <v>434</v>
      </c>
      <c r="G103" t="s">
        <v>135</v>
      </c>
      <c r="H103" t="s">
        <v>213</v>
      </c>
      <c r="I103" s="7">
        <v>1</v>
      </c>
      <c r="J103" t="s">
        <v>177</v>
      </c>
      <c r="K103" s="7">
        <v>1</v>
      </c>
      <c r="L103" s="7">
        <v>1</v>
      </c>
      <c r="M103" t="s">
        <v>158</v>
      </c>
      <c r="N103" s="7">
        <v>1</v>
      </c>
      <c r="O103" t="s">
        <v>179</v>
      </c>
      <c r="P103" s="7">
        <v>0</v>
      </c>
      <c r="Q103" t="s">
        <v>202</v>
      </c>
      <c r="R103" s="7">
        <v>1</v>
      </c>
      <c r="S103" t="s">
        <v>203</v>
      </c>
      <c r="T103" s="7">
        <v>0</v>
      </c>
      <c r="U103" t="s">
        <v>182</v>
      </c>
      <c r="V103" s="7">
        <v>0</v>
      </c>
      <c r="W103" t="s">
        <v>183</v>
      </c>
      <c r="X103" s="7">
        <v>0</v>
      </c>
      <c r="Y103" t="s">
        <v>144</v>
      </c>
      <c r="Z103" s="7">
        <v>0</v>
      </c>
      <c r="AA103" s="7">
        <v>1</v>
      </c>
      <c r="AB103" t="s">
        <v>145</v>
      </c>
      <c r="AC103" s="7">
        <v>0</v>
      </c>
      <c r="AD103" t="s">
        <v>185</v>
      </c>
      <c r="AE103" s="7">
        <v>0</v>
      </c>
      <c r="AF103" t="s">
        <v>160</v>
      </c>
      <c r="AG103" s="7">
        <v>1</v>
      </c>
      <c r="AH103" t="s">
        <v>281</v>
      </c>
      <c r="AI103" s="7">
        <v>1</v>
      </c>
      <c r="AJ103">
        <v>1</v>
      </c>
      <c r="AK103">
        <v>239477</v>
      </c>
      <c r="AL103" t="s">
        <v>150</v>
      </c>
      <c r="AM103">
        <v>2237</v>
      </c>
      <c r="AN103">
        <v>1974</v>
      </c>
      <c r="AU103">
        <v>0</v>
      </c>
      <c r="AV103">
        <v>1974</v>
      </c>
      <c r="AW103">
        <v>28</v>
      </c>
      <c r="AX103">
        <v>5</v>
      </c>
      <c r="AY103">
        <v>62</v>
      </c>
      <c r="AZ103">
        <v>8</v>
      </c>
      <c r="BA103">
        <v>117</v>
      </c>
      <c r="BB103">
        <v>323</v>
      </c>
      <c r="BC103">
        <v>68</v>
      </c>
      <c r="BD103">
        <v>217</v>
      </c>
      <c r="BE103">
        <v>234</v>
      </c>
      <c r="BF103">
        <v>105</v>
      </c>
      <c r="BG103">
        <v>170</v>
      </c>
      <c r="BH103">
        <v>75</v>
      </c>
      <c r="BI103">
        <v>127</v>
      </c>
      <c r="BJ103">
        <v>0</v>
      </c>
      <c r="BK103">
        <v>0</v>
      </c>
      <c r="BL103">
        <v>435</v>
      </c>
      <c r="BM103">
        <v>0</v>
      </c>
      <c r="BN103" t="s">
        <v>205</v>
      </c>
      <c r="BO103" t="s">
        <v>484</v>
      </c>
      <c r="BP103" t="s">
        <v>485</v>
      </c>
      <c r="BQ103" s="3">
        <v>434544</v>
      </c>
      <c r="BR103" s="2" t="s">
        <v>161</v>
      </c>
      <c r="BS103" s="7">
        <v>1</v>
      </c>
      <c r="BT103" s="7">
        <v>0</v>
      </c>
      <c r="BU103" s="7">
        <v>1</v>
      </c>
      <c r="BV103" s="7">
        <v>1</v>
      </c>
      <c r="BW103" s="7">
        <v>0</v>
      </c>
      <c r="BX103" s="7">
        <v>0</v>
      </c>
      <c r="BY103" s="7">
        <v>0</v>
      </c>
      <c r="BZ103" s="7">
        <v>1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1</v>
      </c>
      <c r="DZ103" s="17">
        <v>0</v>
      </c>
      <c r="EA103" s="17">
        <v>0</v>
      </c>
      <c r="EB103" s="17">
        <v>0</v>
      </c>
      <c r="EC103" s="17">
        <v>0</v>
      </c>
      <c r="ED103" s="17">
        <v>0</v>
      </c>
      <c r="EE103" s="17">
        <v>0</v>
      </c>
      <c r="EF103" s="17">
        <v>0</v>
      </c>
      <c r="EG103" s="17">
        <v>0</v>
      </c>
      <c r="EH103" s="17">
        <v>0</v>
      </c>
      <c r="EI103" s="17">
        <v>0</v>
      </c>
      <c r="EJ103" s="17">
        <v>0</v>
      </c>
      <c r="EK103" s="17">
        <v>0</v>
      </c>
      <c r="EL103" s="17">
        <v>0</v>
      </c>
      <c r="EM103" s="17">
        <v>0</v>
      </c>
      <c r="EN103" s="17">
        <v>0</v>
      </c>
      <c r="EO103" s="18" t="s">
        <v>150</v>
      </c>
      <c r="EP103" s="17" t="s">
        <v>1239</v>
      </c>
      <c r="EQ103" s="17">
        <v>0</v>
      </c>
      <c r="ER103" s="17">
        <v>0</v>
      </c>
      <c r="ES103" s="17">
        <v>1</v>
      </c>
      <c r="ET103" s="17">
        <v>1</v>
      </c>
      <c r="EU103" s="17">
        <v>1</v>
      </c>
      <c r="EV103">
        <v>9</v>
      </c>
      <c r="EW103" s="7" t="s">
        <v>189</v>
      </c>
    </row>
    <row r="104" spans="1:153">
      <c r="A104" s="1">
        <v>5150</v>
      </c>
      <c r="B104" s="1">
        <v>1</v>
      </c>
      <c r="C104" t="s">
        <v>131</v>
      </c>
      <c r="D104" t="s">
        <v>711</v>
      </c>
      <c r="E104" t="s">
        <v>210</v>
      </c>
      <c r="F104" t="s">
        <v>390</v>
      </c>
      <c r="G104" t="s">
        <v>135</v>
      </c>
      <c r="H104" t="s">
        <v>136</v>
      </c>
      <c r="I104" s="7">
        <v>0</v>
      </c>
      <c r="J104" t="s">
        <v>199</v>
      </c>
      <c r="K104" s="7">
        <v>0</v>
      </c>
      <c r="L104" s="7">
        <v>0</v>
      </c>
      <c r="M104" t="s">
        <v>178</v>
      </c>
      <c r="N104" s="7">
        <v>0</v>
      </c>
      <c r="O104" t="s">
        <v>179</v>
      </c>
      <c r="P104" s="7">
        <v>0</v>
      </c>
      <c r="Q104" t="s">
        <v>180</v>
      </c>
      <c r="R104" s="7">
        <v>0</v>
      </c>
      <c r="S104" t="s">
        <v>203</v>
      </c>
      <c r="T104" s="7">
        <v>0</v>
      </c>
      <c r="U104" t="s">
        <v>182</v>
      </c>
      <c r="V104" s="7">
        <v>0</v>
      </c>
      <c r="W104" t="s">
        <v>183</v>
      </c>
      <c r="X104" s="7">
        <v>0</v>
      </c>
      <c r="Y104" t="s">
        <v>144</v>
      </c>
      <c r="Z104" s="7">
        <v>0</v>
      </c>
      <c r="AA104" s="7">
        <v>0</v>
      </c>
      <c r="AB104" t="s">
        <v>145</v>
      </c>
      <c r="AC104" s="7">
        <v>0</v>
      </c>
      <c r="AD104" t="s">
        <v>185</v>
      </c>
      <c r="AE104" s="7">
        <v>0</v>
      </c>
      <c r="AF104" t="s">
        <v>221</v>
      </c>
      <c r="AG104" s="7">
        <v>1</v>
      </c>
      <c r="AH104" t="s">
        <v>149</v>
      </c>
      <c r="AI104" s="7">
        <v>0</v>
      </c>
      <c r="AJ104">
        <v>1</v>
      </c>
      <c r="AK104">
        <v>3171</v>
      </c>
      <c r="AL104" t="s">
        <v>150</v>
      </c>
      <c r="AM104">
        <v>2205</v>
      </c>
      <c r="AN104">
        <v>385</v>
      </c>
      <c r="AU104">
        <v>0</v>
      </c>
      <c r="AV104">
        <v>385</v>
      </c>
      <c r="AW104">
        <v>10</v>
      </c>
      <c r="AX104">
        <v>0</v>
      </c>
      <c r="AY104">
        <v>0</v>
      </c>
      <c r="AZ104">
        <v>0</v>
      </c>
      <c r="BA104">
        <v>24</v>
      </c>
      <c r="BB104">
        <v>49</v>
      </c>
      <c r="BC104">
        <v>52</v>
      </c>
      <c r="BD104">
        <v>0</v>
      </c>
      <c r="BE104">
        <v>44</v>
      </c>
      <c r="BF104">
        <v>0</v>
      </c>
      <c r="BG104">
        <v>40</v>
      </c>
      <c r="BH104">
        <v>0</v>
      </c>
      <c r="BI104">
        <v>0</v>
      </c>
      <c r="BJ104">
        <v>0</v>
      </c>
      <c r="BK104">
        <v>0</v>
      </c>
      <c r="BL104">
        <v>166</v>
      </c>
      <c r="BM104">
        <v>0</v>
      </c>
      <c r="BN104" t="s">
        <v>151</v>
      </c>
      <c r="BO104" t="s">
        <v>233</v>
      </c>
      <c r="BP104" t="s">
        <v>391</v>
      </c>
      <c r="BQ104" s="3">
        <v>1446931</v>
      </c>
      <c r="BR104" s="2" t="s">
        <v>161</v>
      </c>
      <c r="BS104" s="7">
        <v>1</v>
      </c>
      <c r="BT104" s="7">
        <v>0</v>
      </c>
      <c r="BU104" s="7">
        <v>1</v>
      </c>
      <c r="BV104" s="7">
        <v>1</v>
      </c>
      <c r="BW104" s="7">
        <v>0</v>
      </c>
      <c r="BX104" s="7">
        <v>0</v>
      </c>
      <c r="BY104" s="7">
        <v>1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1</v>
      </c>
      <c r="DZ104" s="17">
        <v>0</v>
      </c>
      <c r="EA104" s="17">
        <v>0</v>
      </c>
      <c r="EB104" s="17">
        <v>0</v>
      </c>
      <c r="EC104" s="17">
        <v>0</v>
      </c>
      <c r="ED104" s="17">
        <v>0</v>
      </c>
      <c r="EE104" s="17">
        <v>0</v>
      </c>
      <c r="EF104" s="17">
        <v>0</v>
      </c>
      <c r="EG104" s="17">
        <v>0</v>
      </c>
      <c r="EH104" s="17">
        <v>0</v>
      </c>
      <c r="EI104" s="17">
        <v>0</v>
      </c>
      <c r="EJ104" s="17">
        <v>0</v>
      </c>
      <c r="EK104" s="17">
        <v>0</v>
      </c>
      <c r="EL104" s="17">
        <v>0</v>
      </c>
      <c r="EM104" s="17">
        <v>0</v>
      </c>
      <c r="EN104" s="17">
        <v>0</v>
      </c>
      <c r="EO104" s="18" t="s">
        <v>150</v>
      </c>
      <c r="EP104" s="17" t="s">
        <v>1239</v>
      </c>
      <c r="EQ104" s="17">
        <v>0</v>
      </c>
      <c r="ER104" s="17">
        <v>0</v>
      </c>
      <c r="ES104" s="17">
        <v>0</v>
      </c>
      <c r="ET104" s="17">
        <v>0</v>
      </c>
      <c r="EU104" s="17">
        <v>0</v>
      </c>
      <c r="EV104">
        <v>5</v>
      </c>
      <c r="EW104" s="7" t="s">
        <v>208</v>
      </c>
    </row>
    <row r="105" spans="1:153">
      <c r="A105" s="1">
        <v>5151</v>
      </c>
      <c r="B105" s="1">
        <v>1</v>
      </c>
      <c r="C105" t="s">
        <v>131</v>
      </c>
      <c r="D105" t="s">
        <v>708</v>
      </c>
      <c r="E105" t="s">
        <v>210</v>
      </c>
      <c r="F105" t="s">
        <v>390</v>
      </c>
      <c r="G105" t="s">
        <v>135</v>
      </c>
      <c r="H105" t="s">
        <v>136</v>
      </c>
      <c r="I105" s="7">
        <v>0</v>
      </c>
      <c r="J105" t="s">
        <v>199</v>
      </c>
      <c r="K105" s="7">
        <v>0</v>
      </c>
      <c r="L105" s="7">
        <v>0</v>
      </c>
      <c r="M105" t="s">
        <v>178</v>
      </c>
      <c r="N105" s="7">
        <v>0</v>
      </c>
      <c r="O105" t="s">
        <v>179</v>
      </c>
      <c r="P105" s="7">
        <v>0</v>
      </c>
      <c r="Q105" t="s">
        <v>180</v>
      </c>
      <c r="R105" s="7">
        <v>0</v>
      </c>
      <c r="S105" t="s">
        <v>203</v>
      </c>
      <c r="T105" s="7">
        <v>0</v>
      </c>
      <c r="U105" t="s">
        <v>182</v>
      </c>
      <c r="V105" s="7">
        <v>0</v>
      </c>
      <c r="W105" t="s">
        <v>183</v>
      </c>
      <c r="X105" s="7">
        <v>0</v>
      </c>
      <c r="Y105" t="s">
        <v>144</v>
      </c>
      <c r="Z105" s="7">
        <v>0</v>
      </c>
      <c r="AA105" s="7">
        <v>0</v>
      </c>
      <c r="AB105" t="s">
        <v>145</v>
      </c>
      <c r="AC105" s="7">
        <v>0</v>
      </c>
      <c r="AD105" t="s">
        <v>185</v>
      </c>
      <c r="AE105" s="7">
        <v>0</v>
      </c>
      <c r="AF105" t="s">
        <v>215</v>
      </c>
      <c r="AG105" s="7">
        <v>0</v>
      </c>
      <c r="AH105" t="s">
        <v>149</v>
      </c>
      <c r="AI105" s="7">
        <v>0</v>
      </c>
      <c r="AJ105">
        <v>0</v>
      </c>
      <c r="AK105">
        <v>66986</v>
      </c>
      <c r="AL105" t="s">
        <v>150</v>
      </c>
      <c r="AM105">
        <v>8552</v>
      </c>
      <c r="AN105">
        <v>5374</v>
      </c>
      <c r="AO105">
        <v>5374</v>
      </c>
      <c r="AP105">
        <v>3344</v>
      </c>
      <c r="AQ105">
        <v>2030</v>
      </c>
      <c r="AR105">
        <v>0</v>
      </c>
      <c r="AS105">
        <v>0</v>
      </c>
      <c r="AT105">
        <v>0</v>
      </c>
      <c r="AU105">
        <v>0</v>
      </c>
      <c r="AV105">
        <v>5374</v>
      </c>
      <c r="AW105">
        <v>0</v>
      </c>
      <c r="AX105">
        <v>340</v>
      </c>
      <c r="AY105">
        <v>0</v>
      </c>
      <c r="AZ105">
        <v>0</v>
      </c>
      <c r="BA105">
        <v>171</v>
      </c>
      <c r="BB105">
        <v>508</v>
      </c>
      <c r="BC105">
        <v>0</v>
      </c>
      <c r="BD105">
        <v>181</v>
      </c>
      <c r="BE105">
        <v>2136</v>
      </c>
      <c r="BF105">
        <v>0</v>
      </c>
      <c r="BG105">
        <v>249</v>
      </c>
      <c r="BH105">
        <v>258</v>
      </c>
      <c r="BI105">
        <v>0</v>
      </c>
      <c r="BJ105">
        <v>0</v>
      </c>
      <c r="BK105">
        <v>0</v>
      </c>
      <c r="BL105">
        <v>1531</v>
      </c>
      <c r="BM105">
        <v>0</v>
      </c>
      <c r="BN105" t="s">
        <v>151</v>
      </c>
      <c r="BO105" t="s">
        <v>233</v>
      </c>
      <c r="BP105" t="s">
        <v>391</v>
      </c>
      <c r="BQ105" s="3">
        <v>1426374</v>
      </c>
      <c r="BR105" s="2" t="s">
        <v>161</v>
      </c>
      <c r="BS105" s="7">
        <v>1</v>
      </c>
      <c r="BT105" s="7">
        <v>0</v>
      </c>
      <c r="BU105" s="7">
        <v>1</v>
      </c>
      <c r="BV105" s="7">
        <v>1</v>
      </c>
      <c r="BW105" s="7">
        <v>0</v>
      </c>
      <c r="BX105" s="7">
        <v>0</v>
      </c>
      <c r="BY105" s="7">
        <v>1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1</v>
      </c>
      <c r="DZ105" s="17">
        <v>0</v>
      </c>
      <c r="EA105" s="17">
        <v>0</v>
      </c>
      <c r="EB105" s="17">
        <v>0</v>
      </c>
      <c r="EC105" s="17">
        <v>0</v>
      </c>
      <c r="ED105" s="17">
        <v>0</v>
      </c>
      <c r="EE105" s="17" t="s">
        <v>1243</v>
      </c>
      <c r="EF105" s="17" t="s">
        <v>1249</v>
      </c>
      <c r="EG105" s="17">
        <v>0</v>
      </c>
      <c r="EH105" s="17">
        <v>0</v>
      </c>
      <c r="EI105" s="17">
        <v>0</v>
      </c>
      <c r="EJ105" s="17">
        <v>0</v>
      </c>
      <c r="EK105" s="17">
        <v>0</v>
      </c>
      <c r="EL105" s="17" t="s">
        <v>1238</v>
      </c>
      <c r="EM105" s="17">
        <v>0</v>
      </c>
      <c r="EN105" s="17">
        <v>0</v>
      </c>
      <c r="EO105" s="18"/>
      <c r="EP105" s="17" t="s">
        <v>1239</v>
      </c>
      <c r="EQ105" s="17">
        <v>0</v>
      </c>
      <c r="ER105" s="17">
        <v>0</v>
      </c>
      <c r="ES105" s="17">
        <v>0</v>
      </c>
      <c r="ET105" s="17">
        <v>0</v>
      </c>
      <c r="EU105" s="17">
        <v>0</v>
      </c>
      <c r="EV105">
        <v>5</v>
      </c>
      <c r="EW105" s="7" t="s">
        <v>208</v>
      </c>
    </row>
    <row r="106" spans="1:153">
      <c r="A106" s="1">
        <v>56206</v>
      </c>
      <c r="B106" s="1">
        <v>1</v>
      </c>
      <c r="C106" t="s">
        <v>131</v>
      </c>
      <c r="D106" t="s">
        <v>604</v>
      </c>
      <c r="E106" t="s">
        <v>191</v>
      </c>
      <c r="F106" t="s">
        <v>192</v>
      </c>
      <c r="G106" t="s">
        <v>135</v>
      </c>
      <c r="H106" t="s">
        <v>136</v>
      </c>
      <c r="I106" s="7">
        <v>0</v>
      </c>
      <c r="J106" t="s">
        <v>199</v>
      </c>
      <c r="K106" s="7">
        <v>0</v>
      </c>
      <c r="L106" s="7">
        <v>0</v>
      </c>
      <c r="M106" t="s">
        <v>178</v>
      </c>
      <c r="N106" s="7">
        <v>0</v>
      </c>
      <c r="O106" t="s">
        <v>179</v>
      </c>
      <c r="P106" s="7">
        <v>0</v>
      </c>
      <c r="Q106" t="s">
        <v>180</v>
      </c>
      <c r="R106" s="7">
        <v>0</v>
      </c>
      <c r="S106" t="s">
        <v>203</v>
      </c>
      <c r="T106" s="7">
        <v>0</v>
      </c>
      <c r="U106" t="s">
        <v>182</v>
      </c>
      <c r="V106" s="7">
        <v>0</v>
      </c>
      <c r="W106" t="s">
        <v>183</v>
      </c>
      <c r="X106" s="7">
        <v>0</v>
      </c>
      <c r="Y106" t="s">
        <v>144</v>
      </c>
      <c r="Z106" s="7">
        <v>0</v>
      </c>
      <c r="AA106" s="7">
        <v>0</v>
      </c>
      <c r="AB106" t="s">
        <v>145</v>
      </c>
      <c r="AC106" s="7">
        <v>0</v>
      </c>
      <c r="AD106" t="s">
        <v>185</v>
      </c>
      <c r="AE106" s="7">
        <v>0</v>
      </c>
      <c r="AF106" t="s">
        <v>310</v>
      </c>
      <c r="AG106" s="7" t="s">
        <v>148</v>
      </c>
      <c r="AH106" t="s">
        <v>149</v>
      </c>
      <c r="AI106" s="7">
        <v>0</v>
      </c>
      <c r="AJ106">
        <v>0</v>
      </c>
      <c r="AK106">
        <v>1291824</v>
      </c>
      <c r="AL106" t="s">
        <v>150</v>
      </c>
      <c r="AM106">
        <v>346</v>
      </c>
      <c r="AN106">
        <v>2073</v>
      </c>
      <c r="AU106">
        <v>0</v>
      </c>
      <c r="AV106">
        <v>2073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157</v>
      </c>
      <c r="BC106">
        <v>0</v>
      </c>
      <c r="BD106">
        <v>130</v>
      </c>
      <c r="BE106">
        <v>40</v>
      </c>
      <c r="BF106">
        <v>0</v>
      </c>
      <c r="BG106">
        <v>237</v>
      </c>
      <c r="BH106">
        <v>0</v>
      </c>
      <c r="BI106">
        <v>324</v>
      </c>
      <c r="BJ106">
        <v>50</v>
      </c>
      <c r="BK106">
        <v>0</v>
      </c>
      <c r="BL106">
        <v>1135</v>
      </c>
      <c r="BM106">
        <v>0</v>
      </c>
      <c r="BN106" t="s">
        <v>193</v>
      </c>
      <c r="BO106" t="s">
        <v>194</v>
      </c>
      <c r="BP106" t="s">
        <v>311</v>
      </c>
      <c r="BQ106" s="3">
        <v>877245</v>
      </c>
      <c r="BR106" s="2" t="s">
        <v>161</v>
      </c>
      <c r="BS106" s="7">
        <v>1</v>
      </c>
      <c r="BT106" s="7">
        <v>0</v>
      </c>
      <c r="BU106" s="7">
        <v>1</v>
      </c>
      <c r="BV106" s="7">
        <v>1</v>
      </c>
      <c r="BW106" s="7">
        <v>1</v>
      </c>
      <c r="BX106" s="7">
        <v>0</v>
      </c>
      <c r="BY106" s="7">
        <v>0</v>
      </c>
      <c r="BZ106" s="7">
        <v>0</v>
      </c>
      <c r="CA106" s="7">
        <v>1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1</v>
      </c>
      <c r="DZ106" s="17">
        <v>0</v>
      </c>
      <c r="EA106" s="17" t="s">
        <v>1245</v>
      </c>
      <c r="EB106" s="17">
        <v>0</v>
      </c>
      <c r="EC106" s="17">
        <v>0</v>
      </c>
      <c r="ED106" s="17">
        <v>0</v>
      </c>
      <c r="EE106" s="17">
        <v>0</v>
      </c>
      <c r="EF106" s="17" t="s">
        <v>1249</v>
      </c>
      <c r="EG106" s="17">
        <v>0</v>
      </c>
      <c r="EH106" s="17">
        <v>0</v>
      </c>
      <c r="EI106" s="17" t="s">
        <v>1069</v>
      </c>
      <c r="EJ106" s="17">
        <v>0</v>
      </c>
      <c r="EK106" s="17">
        <v>0</v>
      </c>
      <c r="EL106" s="17" t="s">
        <v>1238</v>
      </c>
      <c r="EM106" s="17">
        <v>0</v>
      </c>
      <c r="EN106" s="17">
        <v>0</v>
      </c>
      <c r="EO106" s="18"/>
      <c r="EP106" s="17" t="s">
        <v>1239</v>
      </c>
      <c r="EQ106" s="17">
        <v>0</v>
      </c>
      <c r="ER106" s="17">
        <v>0</v>
      </c>
      <c r="ES106" s="17">
        <v>0</v>
      </c>
      <c r="ET106" s="17">
        <v>0</v>
      </c>
      <c r="EU106" s="17">
        <v>0</v>
      </c>
      <c r="EV106">
        <v>21</v>
      </c>
      <c r="EW106" s="7" t="s">
        <v>320</v>
      </c>
    </row>
    <row r="107" spans="1:153">
      <c r="A107" s="1">
        <v>56207</v>
      </c>
      <c r="B107" s="1">
        <v>1</v>
      </c>
      <c r="C107" t="s">
        <v>131</v>
      </c>
      <c r="D107" t="s">
        <v>559</v>
      </c>
      <c r="E107" t="s">
        <v>191</v>
      </c>
      <c r="F107" t="s">
        <v>192</v>
      </c>
      <c r="G107" t="s">
        <v>135</v>
      </c>
      <c r="H107" t="s">
        <v>136</v>
      </c>
      <c r="I107" s="7">
        <v>0</v>
      </c>
      <c r="J107" t="s">
        <v>199</v>
      </c>
      <c r="K107" s="7">
        <v>0</v>
      </c>
      <c r="L107" s="7">
        <v>0</v>
      </c>
      <c r="M107" t="s">
        <v>178</v>
      </c>
      <c r="N107" s="7">
        <v>0</v>
      </c>
      <c r="O107" t="s">
        <v>179</v>
      </c>
      <c r="P107" s="7">
        <v>0</v>
      </c>
      <c r="Q107" t="s">
        <v>180</v>
      </c>
      <c r="R107" s="7">
        <v>0</v>
      </c>
      <c r="S107" t="s">
        <v>203</v>
      </c>
      <c r="T107" s="7">
        <v>0</v>
      </c>
      <c r="U107" t="s">
        <v>299</v>
      </c>
      <c r="V107" s="7">
        <v>1</v>
      </c>
      <c r="W107" t="s">
        <v>183</v>
      </c>
      <c r="X107" s="7">
        <v>0</v>
      </c>
      <c r="Y107" t="s">
        <v>144</v>
      </c>
      <c r="Z107" s="7">
        <v>0</v>
      </c>
      <c r="AA107" s="7">
        <v>1</v>
      </c>
      <c r="AB107" t="s">
        <v>145</v>
      </c>
      <c r="AC107" s="7">
        <v>0</v>
      </c>
      <c r="AD107" t="s">
        <v>185</v>
      </c>
      <c r="AE107" s="7">
        <v>0</v>
      </c>
      <c r="AF107" t="s">
        <v>221</v>
      </c>
      <c r="AG107" s="7">
        <v>1</v>
      </c>
      <c r="AH107" t="s">
        <v>149</v>
      </c>
      <c r="AI107" s="7">
        <v>0</v>
      </c>
      <c r="AJ107">
        <v>1</v>
      </c>
      <c r="AK107">
        <v>2505822</v>
      </c>
      <c r="AL107" t="s">
        <v>150</v>
      </c>
      <c r="AM107">
        <v>346</v>
      </c>
      <c r="AN107">
        <v>1409</v>
      </c>
      <c r="AU107">
        <v>0</v>
      </c>
      <c r="AV107">
        <v>1409</v>
      </c>
      <c r="AW107">
        <v>0</v>
      </c>
      <c r="AX107">
        <v>0</v>
      </c>
      <c r="AY107">
        <v>0</v>
      </c>
      <c r="AZ107">
        <v>0</v>
      </c>
      <c r="BA107">
        <v>85</v>
      </c>
      <c r="BB107">
        <v>89</v>
      </c>
      <c r="BC107">
        <v>50</v>
      </c>
      <c r="BD107">
        <v>63</v>
      </c>
      <c r="BE107">
        <v>161</v>
      </c>
      <c r="BF107">
        <v>84</v>
      </c>
      <c r="BG107">
        <v>236</v>
      </c>
      <c r="BH107">
        <v>31</v>
      </c>
      <c r="BI107">
        <v>128</v>
      </c>
      <c r="BJ107">
        <v>0</v>
      </c>
      <c r="BK107">
        <v>0</v>
      </c>
      <c r="BL107">
        <v>482</v>
      </c>
      <c r="BM107">
        <v>0</v>
      </c>
      <c r="BN107" t="s">
        <v>239</v>
      </c>
      <c r="BO107" t="s">
        <v>394</v>
      </c>
      <c r="BP107" t="s">
        <v>560</v>
      </c>
      <c r="BQ107" s="3">
        <v>700667</v>
      </c>
      <c r="BR107" s="2" t="s">
        <v>161</v>
      </c>
      <c r="BS107" s="7">
        <v>1</v>
      </c>
      <c r="BT107" s="7">
        <v>0</v>
      </c>
      <c r="BU107" s="7">
        <v>1</v>
      </c>
      <c r="BV107" s="7">
        <v>1</v>
      </c>
      <c r="BW107" s="7">
        <v>1</v>
      </c>
      <c r="BX107" s="7">
        <v>0</v>
      </c>
      <c r="BY107" s="7">
        <v>0</v>
      </c>
      <c r="BZ107" s="7">
        <v>1</v>
      </c>
      <c r="CA107" s="7">
        <v>0</v>
      </c>
      <c r="CB107" s="7">
        <v>0</v>
      </c>
      <c r="CC107" s="7">
        <v>0</v>
      </c>
      <c r="CD107" s="7">
        <v>1</v>
      </c>
      <c r="CE107" s="7">
        <v>0</v>
      </c>
      <c r="CF107" s="7">
        <v>1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1</v>
      </c>
      <c r="DZ107" s="17">
        <v>0</v>
      </c>
      <c r="EA107" s="17">
        <v>0</v>
      </c>
      <c r="EB107" s="17">
        <v>0</v>
      </c>
      <c r="EC107" s="17">
        <v>0</v>
      </c>
      <c r="ED107" s="17">
        <v>0</v>
      </c>
      <c r="EE107" s="17">
        <v>0</v>
      </c>
      <c r="EF107" s="17" t="s">
        <v>1249</v>
      </c>
      <c r="EG107" s="17">
        <v>0</v>
      </c>
      <c r="EH107" s="17">
        <v>0</v>
      </c>
      <c r="EI107" s="17">
        <v>0</v>
      </c>
      <c r="EJ107" s="17">
        <v>0</v>
      </c>
      <c r="EK107" s="17">
        <v>0</v>
      </c>
      <c r="EL107" s="17">
        <v>0</v>
      </c>
      <c r="EM107" s="17">
        <v>0</v>
      </c>
      <c r="EN107" s="17">
        <v>0</v>
      </c>
      <c r="EO107" s="18"/>
      <c r="EP107" s="17" t="s">
        <v>1248</v>
      </c>
      <c r="EQ107" s="17">
        <v>0</v>
      </c>
      <c r="ER107" s="17">
        <v>0</v>
      </c>
      <c r="ES107" s="17">
        <v>1</v>
      </c>
      <c r="ET107" s="17">
        <v>1</v>
      </c>
      <c r="EU107" s="17">
        <v>1</v>
      </c>
      <c r="EV107">
        <v>21</v>
      </c>
      <c r="EW107" s="7" t="s">
        <v>320</v>
      </c>
    </row>
    <row r="108" spans="1:153">
      <c r="A108" s="1">
        <v>56208</v>
      </c>
      <c r="B108" s="1">
        <v>1</v>
      </c>
      <c r="C108" t="s">
        <v>131</v>
      </c>
      <c r="D108" t="s">
        <v>992</v>
      </c>
      <c r="E108" t="s">
        <v>191</v>
      </c>
      <c r="F108" t="s">
        <v>297</v>
      </c>
      <c r="G108" t="s">
        <v>116</v>
      </c>
      <c r="H108" t="s">
        <v>136</v>
      </c>
      <c r="I108" s="7">
        <v>0</v>
      </c>
      <c r="J108" t="s">
        <v>199</v>
      </c>
      <c r="K108" s="7">
        <v>0</v>
      </c>
      <c r="L108" s="7">
        <v>0</v>
      </c>
      <c r="M108" t="s">
        <v>178</v>
      </c>
      <c r="N108" s="7">
        <v>0</v>
      </c>
      <c r="O108" t="s">
        <v>179</v>
      </c>
      <c r="P108" s="7">
        <v>0</v>
      </c>
      <c r="Q108" t="s">
        <v>180</v>
      </c>
      <c r="R108" s="7">
        <v>0</v>
      </c>
      <c r="S108" t="s">
        <v>203</v>
      </c>
      <c r="T108" s="7">
        <v>0</v>
      </c>
      <c r="U108" t="s">
        <v>182</v>
      </c>
      <c r="V108" s="7">
        <v>0</v>
      </c>
      <c r="W108" t="s">
        <v>183</v>
      </c>
      <c r="X108" s="7">
        <v>0</v>
      </c>
      <c r="Y108" t="s">
        <v>144</v>
      </c>
      <c r="Z108" s="7">
        <v>0</v>
      </c>
      <c r="AA108" s="7">
        <v>0</v>
      </c>
      <c r="AB108" t="s">
        <v>145</v>
      </c>
      <c r="AC108" s="7">
        <v>0</v>
      </c>
      <c r="AD108" t="s">
        <v>185</v>
      </c>
      <c r="AE108" s="7">
        <v>0</v>
      </c>
      <c r="AF108" t="s">
        <v>310</v>
      </c>
      <c r="AG108" s="7" t="s">
        <v>148</v>
      </c>
      <c r="AH108" t="s">
        <v>149</v>
      </c>
      <c r="AI108" s="7">
        <v>0</v>
      </c>
      <c r="AJ108">
        <v>0</v>
      </c>
      <c r="AK108">
        <v>1220</v>
      </c>
      <c r="AL108" t="s">
        <v>150</v>
      </c>
      <c r="AM108">
        <v>102017</v>
      </c>
      <c r="AN108">
        <v>214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214</v>
      </c>
      <c r="AW108">
        <v>4</v>
      </c>
      <c r="AX108">
        <v>3</v>
      </c>
      <c r="AY108">
        <v>8</v>
      </c>
      <c r="AZ108">
        <v>1</v>
      </c>
      <c r="BA108">
        <v>11</v>
      </c>
      <c r="BB108">
        <v>17</v>
      </c>
      <c r="BC108">
        <v>17</v>
      </c>
      <c r="BD108">
        <v>23</v>
      </c>
      <c r="BE108">
        <v>26</v>
      </c>
      <c r="BF108">
        <v>13</v>
      </c>
      <c r="BG108">
        <v>7</v>
      </c>
      <c r="BH108">
        <v>14</v>
      </c>
      <c r="BI108">
        <v>13</v>
      </c>
      <c r="BJ108">
        <v>7</v>
      </c>
      <c r="BK108">
        <v>5</v>
      </c>
      <c r="BL108">
        <v>45</v>
      </c>
      <c r="BM108">
        <v>0</v>
      </c>
      <c r="BN108" t="s">
        <v>193</v>
      </c>
      <c r="BO108" t="s">
        <v>282</v>
      </c>
      <c r="BP108" t="s">
        <v>631</v>
      </c>
      <c r="BQ108" s="3">
        <v>9416229</v>
      </c>
      <c r="BR108" s="2" t="s">
        <v>150</v>
      </c>
      <c r="BS108" s="7">
        <v>0</v>
      </c>
      <c r="BT108" s="7">
        <v>0</v>
      </c>
      <c r="BU108" s="7">
        <v>1</v>
      </c>
      <c r="BV108" s="7">
        <v>1</v>
      </c>
      <c r="BW108" s="7">
        <v>0</v>
      </c>
      <c r="BX108" s="7">
        <v>0</v>
      </c>
      <c r="BY108" s="7">
        <v>1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1</v>
      </c>
      <c r="DZ108" s="17">
        <v>0</v>
      </c>
      <c r="EA108" s="17">
        <v>0</v>
      </c>
      <c r="EB108" s="17">
        <v>0</v>
      </c>
      <c r="EC108" s="17">
        <v>0</v>
      </c>
      <c r="ED108" s="17">
        <v>0</v>
      </c>
      <c r="EE108" s="17">
        <v>0</v>
      </c>
      <c r="EF108" s="17">
        <v>0</v>
      </c>
      <c r="EG108" s="17">
        <v>0</v>
      </c>
      <c r="EH108" s="17">
        <v>0</v>
      </c>
      <c r="EI108" s="17">
        <v>0</v>
      </c>
      <c r="EJ108" s="17">
        <v>0</v>
      </c>
      <c r="EK108" s="17">
        <v>0</v>
      </c>
      <c r="EL108" s="17">
        <v>0</v>
      </c>
      <c r="EM108" s="17">
        <v>0</v>
      </c>
      <c r="EN108" s="17">
        <v>0</v>
      </c>
      <c r="EO108" s="18" t="s">
        <v>150</v>
      </c>
      <c r="EP108" s="17" t="s">
        <v>1239</v>
      </c>
      <c r="EQ108" s="17">
        <v>0</v>
      </c>
      <c r="ER108" s="17">
        <v>0</v>
      </c>
      <c r="ES108" s="17">
        <v>0</v>
      </c>
      <c r="ET108" s="17">
        <v>0</v>
      </c>
      <c r="EU108" s="17">
        <v>0</v>
      </c>
      <c r="EV108">
        <v>21</v>
      </c>
      <c r="EW108" s="7" t="s">
        <v>304</v>
      </c>
    </row>
    <row r="109" spans="1:153">
      <c r="A109" s="1">
        <v>56210</v>
      </c>
      <c r="B109" s="1">
        <v>1</v>
      </c>
      <c r="C109" t="s">
        <v>131</v>
      </c>
      <c r="D109" t="s">
        <v>998</v>
      </c>
      <c r="E109" t="s">
        <v>191</v>
      </c>
      <c r="F109" t="s">
        <v>297</v>
      </c>
      <c r="G109" t="s">
        <v>135</v>
      </c>
      <c r="H109" t="s">
        <v>136</v>
      </c>
      <c r="I109" s="7">
        <v>0</v>
      </c>
      <c r="J109" t="s">
        <v>199</v>
      </c>
      <c r="K109" s="7">
        <v>0</v>
      </c>
      <c r="L109" s="7">
        <v>0</v>
      </c>
      <c r="M109" t="s">
        <v>178</v>
      </c>
      <c r="N109" s="7">
        <v>0</v>
      </c>
      <c r="O109" t="s">
        <v>179</v>
      </c>
      <c r="P109" s="7">
        <v>0</v>
      </c>
      <c r="Q109" t="s">
        <v>180</v>
      </c>
      <c r="R109" s="7">
        <v>0</v>
      </c>
      <c r="S109" t="s">
        <v>203</v>
      </c>
      <c r="T109" s="7">
        <v>0</v>
      </c>
      <c r="U109" t="s">
        <v>182</v>
      </c>
      <c r="V109" s="7">
        <v>0</v>
      </c>
      <c r="W109" t="s">
        <v>183</v>
      </c>
      <c r="X109" s="7">
        <v>0</v>
      </c>
      <c r="Y109" t="s">
        <v>144</v>
      </c>
      <c r="Z109" s="7">
        <v>0</v>
      </c>
      <c r="AA109" s="7">
        <v>0</v>
      </c>
      <c r="AB109" t="s">
        <v>145</v>
      </c>
      <c r="AC109" s="7">
        <v>0</v>
      </c>
      <c r="AD109" t="s">
        <v>185</v>
      </c>
      <c r="AE109" s="7">
        <v>0</v>
      </c>
      <c r="AF109" t="s">
        <v>227</v>
      </c>
      <c r="AG109" s="7">
        <v>0</v>
      </c>
      <c r="AH109" t="s">
        <v>149</v>
      </c>
      <c r="AI109" s="7">
        <v>0</v>
      </c>
      <c r="AJ109">
        <v>0</v>
      </c>
      <c r="AK109">
        <v>509936</v>
      </c>
      <c r="AL109" t="s">
        <v>150</v>
      </c>
      <c r="AM109">
        <v>7</v>
      </c>
      <c r="AN109">
        <v>12500</v>
      </c>
      <c r="AO109">
        <v>12500</v>
      </c>
      <c r="AP109">
        <v>9666</v>
      </c>
      <c r="AQ109">
        <v>2833</v>
      </c>
      <c r="AR109">
        <v>1</v>
      </c>
      <c r="AS109">
        <v>0</v>
      </c>
      <c r="AT109">
        <v>0</v>
      </c>
      <c r="AU109">
        <v>0</v>
      </c>
      <c r="AV109">
        <v>12500</v>
      </c>
      <c r="AW109">
        <v>80</v>
      </c>
      <c r="AX109">
        <v>173</v>
      </c>
      <c r="AY109">
        <v>428</v>
      </c>
      <c r="AZ109">
        <v>207</v>
      </c>
      <c r="BA109">
        <v>895</v>
      </c>
      <c r="BB109">
        <v>833</v>
      </c>
      <c r="BC109">
        <v>523</v>
      </c>
      <c r="BD109">
        <v>1245</v>
      </c>
      <c r="BE109">
        <v>1039</v>
      </c>
      <c r="BF109">
        <v>924</v>
      </c>
      <c r="BG109">
        <v>1442</v>
      </c>
      <c r="BH109">
        <v>387</v>
      </c>
      <c r="BI109">
        <v>1111</v>
      </c>
      <c r="BJ109">
        <v>200</v>
      </c>
      <c r="BK109">
        <v>124</v>
      </c>
      <c r="BL109">
        <v>2889</v>
      </c>
      <c r="BM109">
        <v>0</v>
      </c>
      <c r="BN109" t="s">
        <v>193</v>
      </c>
      <c r="BO109" t="s">
        <v>282</v>
      </c>
      <c r="BP109" t="s">
        <v>631</v>
      </c>
      <c r="BQ109" s="3">
        <v>9634905</v>
      </c>
      <c r="BR109" s="2" t="s">
        <v>161</v>
      </c>
      <c r="BS109" s="7">
        <v>1</v>
      </c>
      <c r="BT109" s="7">
        <v>0</v>
      </c>
      <c r="BU109" s="7">
        <v>1</v>
      </c>
      <c r="BV109" s="7">
        <v>1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1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1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1</v>
      </c>
      <c r="DY109">
        <v>0</v>
      </c>
      <c r="DZ109" s="17">
        <v>0</v>
      </c>
      <c r="EA109" s="17">
        <v>0</v>
      </c>
      <c r="EB109" s="17">
        <v>0</v>
      </c>
      <c r="EC109" s="17">
        <v>0</v>
      </c>
      <c r="ED109" s="17">
        <v>0</v>
      </c>
      <c r="EE109" s="17">
        <v>0</v>
      </c>
      <c r="EF109" s="17">
        <v>0</v>
      </c>
      <c r="EG109" s="17">
        <v>0</v>
      </c>
      <c r="EH109" s="17">
        <v>0</v>
      </c>
      <c r="EI109" s="17">
        <v>0</v>
      </c>
      <c r="EJ109" s="17">
        <v>0</v>
      </c>
      <c r="EK109" s="17">
        <v>0</v>
      </c>
      <c r="EL109" s="17">
        <v>0</v>
      </c>
      <c r="EM109" s="17">
        <v>0</v>
      </c>
      <c r="EN109" s="17">
        <v>0</v>
      </c>
      <c r="EO109" s="18" t="s">
        <v>150</v>
      </c>
      <c r="EP109" s="17" t="s">
        <v>1239</v>
      </c>
      <c r="EQ109" s="17">
        <v>0</v>
      </c>
      <c r="ER109" s="17">
        <v>0</v>
      </c>
      <c r="ES109" s="17">
        <v>0</v>
      </c>
      <c r="ET109" s="17">
        <v>0</v>
      </c>
      <c r="EU109" s="17">
        <v>1</v>
      </c>
      <c r="EV109">
        <v>21</v>
      </c>
      <c r="EW109" s="7" t="s">
        <v>304</v>
      </c>
    </row>
    <row r="110" spans="1:153">
      <c r="A110" s="1">
        <v>56232</v>
      </c>
      <c r="B110" s="1">
        <v>1</v>
      </c>
      <c r="C110" t="s">
        <v>131</v>
      </c>
      <c r="D110" t="s">
        <v>825</v>
      </c>
      <c r="E110" t="s">
        <v>191</v>
      </c>
      <c r="F110" t="s">
        <v>343</v>
      </c>
      <c r="G110" t="s">
        <v>135</v>
      </c>
      <c r="H110" t="s">
        <v>136</v>
      </c>
      <c r="I110" s="7">
        <v>0</v>
      </c>
      <c r="J110" t="s">
        <v>199</v>
      </c>
      <c r="K110" s="7">
        <v>0</v>
      </c>
      <c r="L110" s="7">
        <v>0</v>
      </c>
      <c r="M110" t="s">
        <v>178</v>
      </c>
      <c r="N110" s="7">
        <v>0</v>
      </c>
      <c r="O110" t="s">
        <v>179</v>
      </c>
      <c r="P110" s="7">
        <v>0</v>
      </c>
      <c r="Q110" t="s">
        <v>180</v>
      </c>
      <c r="R110" s="7">
        <v>0</v>
      </c>
      <c r="S110" t="s">
        <v>203</v>
      </c>
      <c r="T110" s="7">
        <v>0</v>
      </c>
      <c r="U110" t="s">
        <v>182</v>
      </c>
      <c r="V110" s="7">
        <v>0</v>
      </c>
      <c r="W110" t="s">
        <v>183</v>
      </c>
      <c r="X110" s="7">
        <v>0</v>
      </c>
      <c r="Y110" t="s">
        <v>144</v>
      </c>
      <c r="Z110" s="7">
        <v>0</v>
      </c>
      <c r="AA110" s="7">
        <v>0</v>
      </c>
      <c r="AB110" t="s">
        <v>145</v>
      </c>
      <c r="AC110" s="7">
        <v>0</v>
      </c>
      <c r="AD110" t="s">
        <v>185</v>
      </c>
      <c r="AE110" s="7">
        <v>0</v>
      </c>
      <c r="AF110" t="s">
        <v>310</v>
      </c>
      <c r="AG110" s="7" t="s">
        <v>148</v>
      </c>
      <c r="AH110" t="s">
        <v>149</v>
      </c>
      <c r="AI110" s="7">
        <v>0</v>
      </c>
      <c r="AJ110">
        <v>0</v>
      </c>
      <c r="AK110">
        <v>218538</v>
      </c>
      <c r="AL110" t="s">
        <v>150</v>
      </c>
      <c r="AM110">
        <v>1772213</v>
      </c>
      <c r="AN110">
        <v>2329</v>
      </c>
      <c r="AO110">
        <v>2329</v>
      </c>
      <c r="AP110">
        <v>1406</v>
      </c>
      <c r="AQ110">
        <v>923</v>
      </c>
      <c r="AR110">
        <v>0</v>
      </c>
      <c r="AS110">
        <v>0</v>
      </c>
      <c r="AT110">
        <v>0</v>
      </c>
      <c r="AU110">
        <v>0</v>
      </c>
      <c r="AV110">
        <v>2329</v>
      </c>
      <c r="AW110">
        <v>109</v>
      </c>
      <c r="AX110">
        <v>130</v>
      </c>
      <c r="AY110">
        <v>43</v>
      </c>
      <c r="AZ110">
        <v>2</v>
      </c>
      <c r="BA110">
        <v>14</v>
      </c>
      <c r="BB110">
        <v>72</v>
      </c>
      <c r="BC110">
        <v>9</v>
      </c>
      <c r="BD110">
        <v>31</v>
      </c>
      <c r="BE110">
        <v>293</v>
      </c>
      <c r="BF110">
        <v>3</v>
      </c>
      <c r="BG110">
        <v>1073</v>
      </c>
      <c r="BH110">
        <v>135</v>
      </c>
      <c r="BI110">
        <v>204</v>
      </c>
      <c r="BJ110">
        <v>39</v>
      </c>
      <c r="BK110">
        <v>15</v>
      </c>
      <c r="BL110">
        <v>157</v>
      </c>
      <c r="BM110">
        <v>0</v>
      </c>
      <c r="BN110" t="s">
        <v>239</v>
      </c>
      <c r="BO110" t="s">
        <v>394</v>
      </c>
      <c r="BP110" t="s">
        <v>395</v>
      </c>
      <c r="BQ110" s="3">
        <v>2872345</v>
      </c>
      <c r="BR110" s="2" t="s">
        <v>161</v>
      </c>
      <c r="BS110" s="7">
        <v>1</v>
      </c>
      <c r="BT110" s="7">
        <v>1</v>
      </c>
      <c r="BU110" s="7">
        <v>1</v>
      </c>
      <c r="BV110" s="7">
        <v>1</v>
      </c>
      <c r="BW110" s="7">
        <v>1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1</v>
      </c>
      <c r="CG110" s="7">
        <v>0</v>
      </c>
      <c r="CH110" s="7">
        <v>1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1</v>
      </c>
      <c r="DZ110" s="17">
        <v>0</v>
      </c>
      <c r="EA110" s="17">
        <v>0</v>
      </c>
      <c r="EB110" s="17">
        <v>0</v>
      </c>
      <c r="EC110" s="17">
        <v>0</v>
      </c>
      <c r="ED110" s="17">
        <v>0</v>
      </c>
      <c r="EE110" s="17">
        <v>0</v>
      </c>
      <c r="EF110" s="17" t="s">
        <v>1249</v>
      </c>
      <c r="EG110" s="17">
        <v>0</v>
      </c>
      <c r="EH110" s="17">
        <v>0</v>
      </c>
      <c r="EI110" s="17">
        <v>0</v>
      </c>
      <c r="EJ110" s="17">
        <v>0</v>
      </c>
      <c r="EK110" s="17">
        <v>0</v>
      </c>
      <c r="EL110" s="17">
        <v>0</v>
      </c>
      <c r="EM110" s="17" t="s">
        <v>1246</v>
      </c>
      <c r="EN110" s="17">
        <v>0</v>
      </c>
      <c r="EO110" s="18"/>
      <c r="EP110" s="17" t="s">
        <v>1239</v>
      </c>
      <c r="EQ110" s="17">
        <v>0</v>
      </c>
      <c r="ER110" s="17">
        <v>0</v>
      </c>
      <c r="ES110" s="17">
        <v>0</v>
      </c>
      <c r="ET110" s="17">
        <v>0</v>
      </c>
      <c r="EU110" s="17">
        <v>0</v>
      </c>
      <c r="EV110">
        <v>21</v>
      </c>
      <c r="EW110" s="7" t="s">
        <v>289</v>
      </c>
    </row>
    <row r="111" spans="1:153">
      <c r="A111" s="1">
        <v>56401</v>
      </c>
      <c r="B111" s="1">
        <v>1</v>
      </c>
      <c r="C111" t="s">
        <v>131</v>
      </c>
      <c r="D111" t="s">
        <v>959</v>
      </c>
      <c r="E111" t="s">
        <v>191</v>
      </c>
      <c r="F111" t="s">
        <v>595</v>
      </c>
      <c r="G111" t="s">
        <v>135</v>
      </c>
      <c r="H111" t="s">
        <v>213</v>
      </c>
      <c r="I111" s="7">
        <v>1</v>
      </c>
      <c r="J111" t="s">
        <v>177</v>
      </c>
      <c r="K111" s="7">
        <v>1</v>
      </c>
      <c r="L111" s="7">
        <v>1</v>
      </c>
      <c r="M111" t="s">
        <v>178</v>
      </c>
      <c r="N111" s="7">
        <v>0</v>
      </c>
      <c r="O111" t="s">
        <v>179</v>
      </c>
      <c r="P111" s="7">
        <v>0</v>
      </c>
      <c r="Q111" t="s">
        <v>180</v>
      </c>
      <c r="R111" s="7">
        <v>0</v>
      </c>
      <c r="S111" t="s">
        <v>203</v>
      </c>
      <c r="T111" s="7">
        <v>0</v>
      </c>
      <c r="U111" t="s">
        <v>182</v>
      </c>
      <c r="V111" s="7">
        <v>0</v>
      </c>
      <c r="W111" t="s">
        <v>183</v>
      </c>
      <c r="X111" s="7">
        <v>0</v>
      </c>
      <c r="Y111" t="s">
        <v>144</v>
      </c>
      <c r="Z111" s="7">
        <v>0</v>
      </c>
      <c r="AA111" s="7">
        <v>0</v>
      </c>
      <c r="AB111" t="s">
        <v>145</v>
      </c>
      <c r="AC111" s="7">
        <v>0</v>
      </c>
      <c r="AD111" t="s">
        <v>185</v>
      </c>
      <c r="AE111" s="7">
        <v>0</v>
      </c>
      <c r="AF111" t="s">
        <v>227</v>
      </c>
      <c r="AG111" s="7">
        <v>0</v>
      </c>
      <c r="AH111" t="s">
        <v>149</v>
      </c>
      <c r="AI111" s="7">
        <v>0</v>
      </c>
      <c r="AJ111">
        <v>0</v>
      </c>
      <c r="AK111">
        <v>34939</v>
      </c>
      <c r="AL111" t="s">
        <v>150</v>
      </c>
      <c r="AM111">
        <v>34351</v>
      </c>
      <c r="AN111">
        <v>7565</v>
      </c>
      <c r="AU111">
        <v>0</v>
      </c>
      <c r="AV111">
        <v>7565</v>
      </c>
      <c r="AW111">
        <v>76</v>
      </c>
      <c r="AX111">
        <v>276</v>
      </c>
      <c r="AY111">
        <v>697</v>
      </c>
      <c r="AZ111">
        <v>408</v>
      </c>
      <c r="BA111">
        <v>183</v>
      </c>
      <c r="BB111">
        <v>468</v>
      </c>
      <c r="BC111">
        <v>33</v>
      </c>
      <c r="BD111">
        <v>107</v>
      </c>
      <c r="BE111">
        <v>178</v>
      </c>
      <c r="BF111">
        <v>0</v>
      </c>
      <c r="BG111">
        <v>265</v>
      </c>
      <c r="BH111">
        <v>0</v>
      </c>
      <c r="BI111">
        <v>167</v>
      </c>
      <c r="BJ111">
        <v>0</v>
      </c>
      <c r="BK111">
        <v>0</v>
      </c>
      <c r="BL111">
        <v>4707</v>
      </c>
      <c r="BM111">
        <v>0</v>
      </c>
      <c r="BN111" t="s">
        <v>193</v>
      </c>
      <c r="BO111" t="s">
        <v>442</v>
      </c>
      <c r="BP111" t="s">
        <v>597</v>
      </c>
      <c r="BQ111" s="3">
        <v>7263760</v>
      </c>
      <c r="BR111" s="2" t="s">
        <v>161</v>
      </c>
      <c r="BS111" s="7">
        <v>1</v>
      </c>
      <c r="BT111" s="7">
        <v>0</v>
      </c>
      <c r="BU111" s="7">
        <v>1</v>
      </c>
      <c r="BV111" s="7">
        <v>1</v>
      </c>
      <c r="BW111" s="7">
        <v>1</v>
      </c>
      <c r="BX111" s="7">
        <v>0</v>
      </c>
      <c r="BY111" s="7">
        <v>1</v>
      </c>
      <c r="BZ111" s="7">
        <v>1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1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1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1</v>
      </c>
      <c r="DZ111" s="17">
        <v>0</v>
      </c>
      <c r="EA111" s="17">
        <v>0</v>
      </c>
      <c r="EB111" s="17">
        <v>0</v>
      </c>
      <c r="EC111" s="17">
        <v>0</v>
      </c>
      <c r="ED111" s="17">
        <v>0</v>
      </c>
      <c r="EE111" s="17">
        <v>0</v>
      </c>
      <c r="EF111" s="17">
        <v>0</v>
      </c>
      <c r="EG111" s="17">
        <v>0</v>
      </c>
      <c r="EH111" s="17">
        <v>0</v>
      </c>
      <c r="EI111" s="17">
        <v>0</v>
      </c>
      <c r="EJ111" s="17">
        <v>0</v>
      </c>
      <c r="EK111" s="17">
        <v>0</v>
      </c>
      <c r="EL111" s="17">
        <v>0</v>
      </c>
      <c r="EM111" s="17">
        <v>0</v>
      </c>
      <c r="EN111" s="17">
        <v>0</v>
      </c>
      <c r="EO111" s="18" t="s">
        <v>150</v>
      </c>
      <c r="EP111" s="17" t="s">
        <v>1239</v>
      </c>
      <c r="EQ111" s="17">
        <v>0</v>
      </c>
      <c r="ER111" s="17">
        <v>0</v>
      </c>
      <c r="ES111" s="17">
        <v>0</v>
      </c>
      <c r="ET111" s="17">
        <v>0</v>
      </c>
      <c r="EU111" s="17">
        <v>0</v>
      </c>
      <c r="EV111">
        <v>21</v>
      </c>
      <c r="EW111" s="7" t="s">
        <v>598</v>
      </c>
    </row>
    <row r="112" spans="1:153">
      <c r="A112" s="1">
        <v>56765</v>
      </c>
      <c r="B112" s="1">
        <v>1</v>
      </c>
      <c r="C112" t="s">
        <v>131</v>
      </c>
      <c r="D112" t="s">
        <v>1175</v>
      </c>
      <c r="E112" t="s">
        <v>210</v>
      </c>
      <c r="F112" t="s">
        <v>802</v>
      </c>
      <c r="G112" t="s">
        <v>163</v>
      </c>
      <c r="H112" t="s">
        <v>136</v>
      </c>
      <c r="I112" s="7">
        <v>0</v>
      </c>
      <c r="J112" t="s">
        <v>199</v>
      </c>
      <c r="K112" s="7">
        <v>0</v>
      </c>
      <c r="L112" s="7">
        <v>0</v>
      </c>
      <c r="M112" t="s">
        <v>362</v>
      </c>
      <c r="N112" s="7">
        <v>0</v>
      </c>
      <c r="O112" t="s">
        <v>179</v>
      </c>
      <c r="P112" s="7">
        <v>0</v>
      </c>
      <c r="Q112" t="s">
        <v>180</v>
      </c>
      <c r="R112" s="7">
        <v>0</v>
      </c>
      <c r="S112" t="s">
        <v>232</v>
      </c>
      <c r="T112" s="7">
        <v>1</v>
      </c>
      <c r="U112" t="s">
        <v>182</v>
      </c>
      <c r="V112" s="7">
        <v>0</v>
      </c>
      <c r="W112" t="s">
        <v>183</v>
      </c>
      <c r="X112" s="7">
        <v>0</v>
      </c>
      <c r="Y112" t="s">
        <v>144</v>
      </c>
      <c r="Z112" s="7">
        <v>0</v>
      </c>
      <c r="AA112" s="7">
        <v>1</v>
      </c>
      <c r="AB112" t="s">
        <v>145</v>
      </c>
      <c r="AC112" s="7">
        <v>0</v>
      </c>
      <c r="AD112" t="s">
        <v>185</v>
      </c>
      <c r="AE112" s="7">
        <v>0</v>
      </c>
      <c r="AF112" t="s">
        <v>215</v>
      </c>
      <c r="AG112" s="7">
        <v>0</v>
      </c>
      <c r="AH112" t="s">
        <v>149</v>
      </c>
      <c r="AI112" s="7">
        <v>0</v>
      </c>
      <c r="AJ112">
        <v>0</v>
      </c>
      <c r="AK112">
        <v>345</v>
      </c>
      <c r="AL112" t="s">
        <v>150</v>
      </c>
      <c r="AM112">
        <v>325</v>
      </c>
      <c r="AN112">
        <v>316</v>
      </c>
      <c r="AU112">
        <v>0</v>
      </c>
      <c r="AV112">
        <v>316</v>
      </c>
      <c r="AW112">
        <v>1</v>
      </c>
      <c r="AX112">
        <v>6</v>
      </c>
      <c r="AY112">
        <v>4</v>
      </c>
      <c r="AZ112">
        <v>9</v>
      </c>
      <c r="BA112">
        <v>13</v>
      </c>
      <c r="BB112">
        <v>36</v>
      </c>
      <c r="BC112">
        <v>32</v>
      </c>
      <c r="BD112">
        <v>30</v>
      </c>
      <c r="BE112">
        <v>33</v>
      </c>
      <c r="BF112">
        <v>18</v>
      </c>
      <c r="BG112">
        <v>31</v>
      </c>
      <c r="BH112">
        <v>12</v>
      </c>
      <c r="BI112">
        <v>30</v>
      </c>
      <c r="BJ112">
        <v>10</v>
      </c>
      <c r="BK112">
        <v>7</v>
      </c>
      <c r="BL112">
        <v>44</v>
      </c>
      <c r="BM112">
        <v>0</v>
      </c>
      <c r="BN112" t="s">
        <v>171</v>
      </c>
      <c r="BO112" t="s">
        <v>386</v>
      </c>
      <c r="BP112" t="s">
        <v>1162</v>
      </c>
      <c r="BQ112" s="3">
        <v>137131264</v>
      </c>
      <c r="BR112" s="2" t="s">
        <v>161</v>
      </c>
      <c r="BS112" s="7">
        <v>1</v>
      </c>
      <c r="BT112" s="7">
        <v>0</v>
      </c>
      <c r="BU112" s="7">
        <v>1</v>
      </c>
      <c r="BV112" s="7">
        <v>1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1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1</v>
      </c>
      <c r="DZ112" s="17">
        <v>0</v>
      </c>
      <c r="EA112" s="17">
        <v>0</v>
      </c>
      <c r="EB112" s="17">
        <v>0</v>
      </c>
      <c r="EC112" s="17">
        <v>0</v>
      </c>
      <c r="ED112" s="17">
        <v>0</v>
      </c>
      <c r="EE112" s="17">
        <v>0</v>
      </c>
      <c r="EF112" s="17">
        <v>0</v>
      </c>
      <c r="EG112" s="17">
        <v>0</v>
      </c>
      <c r="EH112" s="17">
        <v>0</v>
      </c>
      <c r="EI112" s="17">
        <v>0</v>
      </c>
      <c r="EJ112" s="17">
        <v>0</v>
      </c>
      <c r="EK112" s="17" t="s">
        <v>1244</v>
      </c>
      <c r="EL112" s="17">
        <v>0</v>
      </c>
      <c r="EM112" s="17">
        <v>0</v>
      </c>
      <c r="EN112" s="17">
        <v>0</v>
      </c>
      <c r="EO112" s="18"/>
      <c r="EP112" s="17" t="s">
        <v>1239</v>
      </c>
      <c r="EQ112" s="17">
        <v>0</v>
      </c>
      <c r="ER112" s="17">
        <v>0</v>
      </c>
      <c r="ES112" s="17">
        <v>0</v>
      </c>
      <c r="ET112" s="17">
        <v>0</v>
      </c>
      <c r="EU112" s="17">
        <v>0</v>
      </c>
      <c r="EV112">
        <v>5</v>
      </c>
      <c r="EW112" s="7" t="s">
        <v>356</v>
      </c>
    </row>
    <row r="113" spans="1:153">
      <c r="A113" s="1">
        <v>56813</v>
      </c>
      <c r="B113" s="1">
        <v>1</v>
      </c>
      <c r="C113" t="s">
        <v>131</v>
      </c>
      <c r="D113" t="s">
        <v>883</v>
      </c>
      <c r="E113" t="s">
        <v>210</v>
      </c>
      <c r="F113" t="s">
        <v>372</v>
      </c>
      <c r="G113" t="s">
        <v>135</v>
      </c>
      <c r="H113" t="s">
        <v>136</v>
      </c>
      <c r="I113" s="7">
        <v>0</v>
      </c>
      <c r="J113" t="s">
        <v>199</v>
      </c>
      <c r="K113" s="7">
        <v>0</v>
      </c>
      <c r="L113" s="7">
        <v>0</v>
      </c>
      <c r="M113" t="s">
        <v>362</v>
      </c>
      <c r="N113" s="7">
        <v>0</v>
      </c>
      <c r="O113" t="s">
        <v>179</v>
      </c>
      <c r="P113" s="7">
        <v>0</v>
      </c>
      <c r="Q113" t="s">
        <v>180</v>
      </c>
      <c r="R113" s="7">
        <v>0</v>
      </c>
      <c r="S113" t="s">
        <v>181</v>
      </c>
      <c r="T113" s="7">
        <v>0</v>
      </c>
      <c r="U113" t="s">
        <v>182</v>
      </c>
      <c r="V113" s="7">
        <v>0</v>
      </c>
      <c r="W113" t="s">
        <v>183</v>
      </c>
      <c r="X113" s="7">
        <v>0</v>
      </c>
      <c r="Y113" t="s">
        <v>144</v>
      </c>
      <c r="Z113" s="7">
        <v>0</v>
      </c>
      <c r="AA113" s="7">
        <v>0</v>
      </c>
      <c r="AB113" t="s">
        <v>145</v>
      </c>
      <c r="AC113" s="7">
        <v>0</v>
      </c>
      <c r="AD113" t="s">
        <v>146</v>
      </c>
      <c r="AE113" s="7">
        <v>1</v>
      </c>
      <c r="AF113" t="s">
        <v>147</v>
      </c>
      <c r="AG113" s="7" t="s">
        <v>148</v>
      </c>
      <c r="AH113" t="s">
        <v>149</v>
      </c>
      <c r="AI113" s="7">
        <v>0</v>
      </c>
      <c r="AJ113">
        <v>1</v>
      </c>
      <c r="AK113">
        <v>3313549</v>
      </c>
      <c r="AL113" t="s">
        <v>150</v>
      </c>
      <c r="AM113">
        <v>144000</v>
      </c>
      <c r="AN113">
        <v>10625</v>
      </c>
      <c r="AO113">
        <v>10625</v>
      </c>
      <c r="AP113">
        <v>6355</v>
      </c>
      <c r="AQ113">
        <v>4270</v>
      </c>
      <c r="AR113">
        <v>0</v>
      </c>
      <c r="AS113">
        <v>0</v>
      </c>
      <c r="AT113">
        <v>0</v>
      </c>
      <c r="AU113">
        <v>0</v>
      </c>
      <c r="AV113">
        <v>10625</v>
      </c>
      <c r="AW113">
        <v>401</v>
      </c>
      <c r="AX113">
        <v>270</v>
      </c>
      <c r="AY113">
        <v>229</v>
      </c>
      <c r="AZ113">
        <v>1887</v>
      </c>
      <c r="BA113">
        <v>264</v>
      </c>
      <c r="BB113">
        <v>1080</v>
      </c>
      <c r="BC113">
        <v>630</v>
      </c>
      <c r="BD113">
        <v>526</v>
      </c>
      <c r="BE113">
        <v>1371</v>
      </c>
      <c r="BF113">
        <v>399</v>
      </c>
      <c r="BG113">
        <v>821</v>
      </c>
      <c r="BH113">
        <v>366</v>
      </c>
      <c r="BI113">
        <v>380</v>
      </c>
      <c r="BJ113">
        <v>489</v>
      </c>
      <c r="BK113">
        <v>326</v>
      </c>
      <c r="BL113">
        <v>1186</v>
      </c>
      <c r="BM113">
        <v>0</v>
      </c>
      <c r="BN113" t="s">
        <v>193</v>
      </c>
      <c r="BO113" t="s">
        <v>194</v>
      </c>
      <c r="BP113" t="s">
        <v>195</v>
      </c>
      <c r="BQ113" s="3">
        <v>4002589</v>
      </c>
      <c r="BR113" s="2" t="s">
        <v>161</v>
      </c>
      <c r="BS113" s="7">
        <v>1</v>
      </c>
      <c r="BT113" s="7">
        <v>0</v>
      </c>
      <c r="BU113" s="7">
        <v>1</v>
      </c>
      <c r="BV113" s="7">
        <v>1</v>
      </c>
      <c r="BW113" s="7">
        <v>1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1</v>
      </c>
      <c r="DZ113" s="17">
        <v>0</v>
      </c>
      <c r="EA113" s="17">
        <v>0</v>
      </c>
      <c r="EB113" s="17">
        <v>0</v>
      </c>
      <c r="EC113" s="17">
        <v>0</v>
      </c>
      <c r="ED113" s="17">
        <v>0</v>
      </c>
      <c r="EE113" s="17" t="s">
        <v>1243</v>
      </c>
      <c r="EF113" s="17">
        <v>0</v>
      </c>
      <c r="EG113" s="17">
        <v>0</v>
      </c>
      <c r="EH113" s="17">
        <v>0</v>
      </c>
      <c r="EI113" s="17" t="s">
        <v>1069</v>
      </c>
      <c r="EJ113" s="17">
        <v>0</v>
      </c>
      <c r="EK113" s="17" t="s">
        <v>1244</v>
      </c>
      <c r="EL113" s="17">
        <v>0</v>
      </c>
      <c r="EM113" s="17">
        <v>0</v>
      </c>
      <c r="EN113" s="17">
        <v>0</v>
      </c>
      <c r="EO113" s="18"/>
      <c r="EP113" s="17" t="s">
        <v>1248</v>
      </c>
      <c r="EQ113" s="17">
        <v>0</v>
      </c>
      <c r="ER113" s="17">
        <v>0</v>
      </c>
      <c r="ES113" s="17">
        <v>0</v>
      </c>
      <c r="ET113" s="17">
        <v>0</v>
      </c>
      <c r="EU113" s="17">
        <v>0</v>
      </c>
      <c r="EV113">
        <v>5</v>
      </c>
      <c r="EW113" s="7" t="s">
        <v>154</v>
      </c>
    </row>
    <row r="114" spans="1:153">
      <c r="A114" s="1">
        <v>57685</v>
      </c>
      <c r="B114" s="1">
        <v>1</v>
      </c>
      <c r="C114" t="s">
        <v>131</v>
      </c>
      <c r="D114" t="s">
        <v>392</v>
      </c>
      <c r="E114" t="s">
        <v>236</v>
      </c>
      <c r="F114" t="s">
        <v>393</v>
      </c>
      <c r="G114" t="s">
        <v>135</v>
      </c>
      <c r="H114" t="s">
        <v>136</v>
      </c>
      <c r="I114" s="7">
        <v>0</v>
      </c>
      <c r="J114" t="s">
        <v>177</v>
      </c>
      <c r="K114" s="7">
        <v>1</v>
      </c>
      <c r="L114" s="7">
        <v>1</v>
      </c>
      <c r="M114" t="s">
        <v>178</v>
      </c>
      <c r="N114" s="7">
        <v>0</v>
      </c>
      <c r="O114" t="s">
        <v>179</v>
      </c>
      <c r="P114" s="7">
        <v>0</v>
      </c>
      <c r="Q114" t="s">
        <v>180</v>
      </c>
      <c r="R114" s="7">
        <v>0</v>
      </c>
      <c r="S114" t="s">
        <v>181</v>
      </c>
      <c r="T114" s="7">
        <v>0</v>
      </c>
      <c r="U114" t="s">
        <v>299</v>
      </c>
      <c r="V114" s="7">
        <v>1</v>
      </c>
      <c r="W114" t="s">
        <v>183</v>
      </c>
      <c r="X114" s="7">
        <v>0</v>
      </c>
      <c r="Y114" t="s">
        <v>144</v>
      </c>
      <c r="Z114" s="7">
        <v>0</v>
      </c>
      <c r="AA114" s="7">
        <v>1</v>
      </c>
      <c r="AB114" t="s">
        <v>145</v>
      </c>
      <c r="AC114" s="7">
        <v>0</v>
      </c>
      <c r="AD114" t="s">
        <v>185</v>
      </c>
      <c r="AE114" s="7">
        <v>0</v>
      </c>
      <c r="AF114" t="s">
        <v>310</v>
      </c>
      <c r="AG114" s="7" t="s">
        <v>148</v>
      </c>
      <c r="AH114" t="s">
        <v>149</v>
      </c>
      <c r="AI114" s="7">
        <v>0</v>
      </c>
      <c r="AJ114">
        <v>0</v>
      </c>
      <c r="AK114">
        <v>2226</v>
      </c>
      <c r="AL114" t="s">
        <v>150</v>
      </c>
      <c r="AM114">
        <v>1909</v>
      </c>
      <c r="AN114">
        <v>206</v>
      </c>
      <c r="AU114">
        <v>0</v>
      </c>
      <c r="AV114">
        <v>206</v>
      </c>
      <c r="AW114">
        <v>0</v>
      </c>
      <c r="AX114">
        <v>41</v>
      </c>
      <c r="AY114">
        <v>0</v>
      </c>
      <c r="AZ114">
        <v>0</v>
      </c>
      <c r="BA114">
        <v>0</v>
      </c>
      <c r="BB114">
        <v>13</v>
      </c>
      <c r="BC114">
        <v>0</v>
      </c>
      <c r="BD114">
        <v>0</v>
      </c>
      <c r="BE114">
        <v>30</v>
      </c>
      <c r="BF114">
        <v>17</v>
      </c>
      <c r="BG114">
        <v>34</v>
      </c>
      <c r="BH114">
        <v>33</v>
      </c>
      <c r="BI114">
        <v>9</v>
      </c>
      <c r="BJ114">
        <v>0</v>
      </c>
      <c r="BK114">
        <v>0</v>
      </c>
      <c r="BL114">
        <v>29</v>
      </c>
      <c r="BM114">
        <v>0</v>
      </c>
      <c r="BN114" t="s">
        <v>239</v>
      </c>
      <c r="BO114" t="s">
        <v>394</v>
      </c>
      <c r="BP114" t="s">
        <v>395</v>
      </c>
      <c r="BQ114" s="3">
        <v>229463</v>
      </c>
      <c r="BR114" s="2" t="s">
        <v>161</v>
      </c>
      <c r="BS114" s="7">
        <v>0</v>
      </c>
      <c r="BT114" s="7">
        <v>1</v>
      </c>
      <c r="BU114" s="7">
        <v>1</v>
      </c>
      <c r="BV114" s="7">
        <v>1</v>
      </c>
      <c r="BW114" s="7">
        <v>1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1</v>
      </c>
      <c r="CE114" s="7">
        <v>0</v>
      </c>
      <c r="CF114" s="7">
        <v>1</v>
      </c>
      <c r="CG114" s="7">
        <v>1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1</v>
      </c>
      <c r="DZ114" s="17">
        <v>0</v>
      </c>
      <c r="EA114" s="17">
        <v>0</v>
      </c>
      <c r="EB114" s="17">
        <v>0</v>
      </c>
      <c r="EC114" s="17">
        <v>0</v>
      </c>
      <c r="ED114" s="17">
        <v>0</v>
      </c>
      <c r="EE114" s="17">
        <v>0</v>
      </c>
      <c r="EF114" s="17" t="s">
        <v>1249</v>
      </c>
      <c r="EG114" s="17">
        <v>0</v>
      </c>
      <c r="EH114" s="17">
        <v>0</v>
      </c>
      <c r="EI114" s="17">
        <v>0</v>
      </c>
      <c r="EJ114" s="17">
        <v>0</v>
      </c>
      <c r="EK114" s="17">
        <v>0</v>
      </c>
      <c r="EL114" s="17">
        <v>0</v>
      </c>
      <c r="EM114" s="17">
        <v>0</v>
      </c>
      <c r="EN114" s="17">
        <v>0</v>
      </c>
      <c r="EO114" s="18"/>
      <c r="EP114" s="17" t="s">
        <v>1248</v>
      </c>
      <c r="EQ114" s="17">
        <v>0</v>
      </c>
      <c r="ER114" s="17">
        <v>0</v>
      </c>
      <c r="ES114" s="17">
        <v>0</v>
      </c>
      <c r="ET114" s="17">
        <v>0</v>
      </c>
      <c r="EU114" s="17">
        <v>0</v>
      </c>
      <c r="EV114">
        <v>15</v>
      </c>
      <c r="EW114" s="7" t="s">
        <v>189</v>
      </c>
    </row>
    <row r="115" spans="1:153">
      <c r="A115" s="1">
        <v>57963</v>
      </c>
      <c r="B115" s="1">
        <v>1</v>
      </c>
      <c r="C115" t="s">
        <v>131</v>
      </c>
      <c r="D115" t="s">
        <v>671</v>
      </c>
      <c r="E115" t="s">
        <v>191</v>
      </c>
      <c r="F115" t="s">
        <v>280</v>
      </c>
      <c r="G115" t="s">
        <v>212</v>
      </c>
      <c r="H115" t="s">
        <v>213</v>
      </c>
      <c r="I115" s="7">
        <v>1</v>
      </c>
      <c r="J115" t="s">
        <v>137</v>
      </c>
      <c r="K115" s="7">
        <v>1</v>
      </c>
      <c r="L115" s="7">
        <v>1</v>
      </c>
      <c r="M115" t="s">
        <v>178</v>
      </c>
      <c r="N115" s="7">
        <v>0</v>
      </c>
      <c r="O115" t="s">
        <v>179</v>
      </c>
      <c r="P115" s="7">
        <v>0</v>
      </c>
      <c r="Q115" t="s">
        <v>180</v>
      </c>
      <c r="R115" s="7">
        <v>0</v>
      </c>
      <c r="S115" t="s">
        <v>181</v>
      </c>
      <c r="T115" s="7">
        <v>0</v>
      </c>
      <c r="U115" t="s">
        <v>182</v>
      </c>
      <c r="V115" s="7">
        <v>0</v>
      </c>
      <c r="W115" t="s">
        <v>183</v>
      </c>
      <c r="X115" s="7">
        <v>0</v>
      </c>
      <c r="Y115" t="s">
        <v>144</v>
      </c>
      <c r="Z115" s="7">
        <v>0</v>
      </c>
      <c r="AA115" s="7">
        <v>0</v>
      </c>
      <c r="AB115" t="s">
        <v>145</v>
      </c>
      <c r="AC115" s="7">
        <v>0</v>
      </c>
      <c r="AD115" t="s">
        <v>146</v>
      </c>
      <c r="AE115" s="7">
        <v>1</v>
      </c>
      <c r="AF115" t="s">
        <v>147</v>
      </c>
      <c r="AG115" s="7" t="s">
        <v>148</v>
      </c>
      <c r="AH115" t="s">
        <v>149</v>
      </c>
      <c r="AI115" s="7">
        <v>0</v>
      </c>
      <c r="AJ115">
        <v>1</v>
      </c>
      <c r="AK115">
        <v>1539</v>
      </c>
      <c r="AL115" t="s">
        <v>150</v>
      </c>
      <c r="AM115">
        <v>1147</v>
      </c>
      <c r="AN115">
        <v>191</v>
      </c>
      <c r="AU115">
        <v>0</v>
      </c>
      <c r="AV115">
        <v>191</v>
      </c>
      <c r="AW115">
        <v>9</v>
      </c>
      <c r="AX115">
        <v>14</v>
      </c>
      <c r="AY115">
        <v>10</v>
      </c>
      <c r="AZ115">
        <v>9</v>
      </c>
      <c r="BA115">
        <v>10</v>
      </c>
      <c r="BB115">
        <v>30</v>
      </c>
      <c r="BC115">
        <v>12</v>
      </c>
      <c r="BD115">
        <v>24</v>
      </c>
      <c r="BE115">
        <v>3</v>
      </c>
      <c r="BF115">
        <v>7</v>
      </c>
      <c r="BG115">
        <v>6</v>
      </c>
      <c r="BH115">
        <v>16</v>
      </c>
      <c r="BI115">
        <v>10</v>
      </c>
      <c r="BJ115">
        <v>3</v>
      </c>
      <c r="BK115">
        <v>14</v>
      </c>
      <c r="BL115">
        <v>14</v>
      </c>
      <c r="BM115">
        <v>0</v>
      </c>
      <c r="BN115" t="s">
        <v>193</v>
      </c>
      <c r="BO115" t="s">
        <v>282</v>
      </c>
      <c r="BP115" t="s">
        <v>283</v>
      </c>
      <c r="BQ115" s="3">
        <v>1201766</v>
      </c>
      <c r="BR115" s="2" t="s">
        <v>161</v>
      </c>
      <c r="BS115" s="7">
        <v>1</v>
      </c>
      <c r="BT115" s="7">
        <v>0</v>
      </c>
      <c r="BU115" s="7">
        <v>0</v>
      </c>
      <c r="BV115" s="7">
        <v>1</v>
      </c>
      <c r="BW115" s="7">
        <v>1</v>
      </c>
      <c r="BX115" s="7">
        <v>0</v>
      </c>
      <c r="BY115" s="7">
        <v>1</v>
      </c>
      <c r="BZ115" s="7">
        <v>1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1</v>
      </c>
      <c r="CM115" s="7">
        <v>0</v>
      </c>
      <c r="CN115" s="7">
        <v>1</v>
      </c>
      <c r="CO115" s="7">
        <v>0</v>
      </c>
      <c r="CP115" s="7">
        <v>0</v>
      </c>
      <c r="CQ115" s="7">
        <v>0</v>
      </c>
      <c r="CR115" s="7">
        <v>0</v>
      </c>
      <c r="CS115" s="7">
        <v>1</v>
      </c>
      <c r="CT115" s="7">
        <v>0</v>
      </c>
      <c r="CU115" s="7">
        <v>0</v>
      </c>
      <c r="CV115" s="7">
        <v>0</v>
      </c>
      <c r="CW115">
        <v>0</v>
      </c>
      <c r="CX115">
        <v>0</v>
      </c>
      <c r="CY115">
        <v>0</v>
      </c>
      <c r="CZ115">
        <v>1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 s="17">
        <v>0</v>
      </c>
      <c r="EA115" s="17">
        <v>0</v>
      </c>
      <c r="EB115" s="17">
        <v>0</v>
      </c>
      <c r="EC115" s="17">
        <v>0</v>
      </c>
      <c r="ED115" s="17">
        <v>0</v>
      </c>
      <c r="EE115" s="17">
        <v>0</v>
      </c>
      <c r="EF115" s="17">
        <v>0</v>
      </c>
      <c r="EG115" s="17">
        <v>0</v>
      </c>
      <c r="EH115" s="17">
        <v>0</v>
      </c>
      <c r="EI115" s="17">
        <v>0</v>
      </c>
      <c r="EJ115" s="17">
        <v>0</v>
      </c>
      <c r="EK115" s="17">
        <v>0</v>
      </c>
      <c r="EL115" s="17">
        <v>0</v>
      </c>
      <c r="EM115" s="17" t="s">
        <v>1246</v>
      </c>
      <c r="EN115" s="17">
        <v>0</v>
      </c>
      <c r="EO115" s="18"/>
      <c r="EP115" s="17" t="s">
        <v>1239</v>
      </c>
      <c r="EQ115" s="17">
        <v>0</v>
      </c>
      <c r="ER115" s="17">
        <v>0</v>
      </c>
      <c r="ES115" s="17">
        <v>0</v>
      </c>
      <c r="ET115" s="17">
        <v>0</v>
      </c>
      <c r="EU115" s="17">
        <v>0</v>
      </c>
      <c r="EV115">
        <v>21</v>
      </c>
      <c r="EW115" s="7" t="s">
        <v>284</v>
      </c>
    </row>
    <row r="116" spans="1:153">
      <c r="A116" s="1">
        <v>58237</v>
      </c>
      <c r="B116" s="1">
        <v>1</v>
      </c>
      <c r="C116" t="s">
        <v>131</v>
      </c>
      <c r="D116" t="s">
        <v>449</v>
      </c>
      <c r="E116" t="s">
        <v>191</v>
      </c>
      <c r="F116" t="s">
        <v>297</v>
      </c>
      <c r="G116" t="s">
        <v>135</v>
      </c>
      <c r="H116" t="s">
        <v>156</v>
      </c>
      <c r="I116" s="7">
        <v>0</v>
      </c>
      <c r="J116" t="s">
        <v>157</v>
      </c>
      <c r="K116" s="7">
        <v>0</v>
      </c>
      <c r="L116" s="7">
        <v>0</v>
      </c>
      <c r="M116" t="s">
        <v>158</v>
      </c>
      <c r="N116" s="7">
        <v>1</v>
      </c>
      <c r="O116" t="s">
        <v>179</v>
      </c>
      <c r="P116" s="7">
        <v>0</v>
      </c>
      <c r="Q116" t="s">
        <v>180</v>
      </c>
      <c r="R116" s="7">
        <v>0</v>
      </c>
      <c r="S116" t="s">
        <v>203</v>
      </c>
      <c r="T116" s="7">
        <v>0</v>
      </c>
      <c r="U116" t="s">
        <v>182</v>
      </c>
      <c r="V116" s="7">
        <v>0</v>
      </c>
      <c r="W116" t="s">
        <v>183</v>
      </c>
      <c r="X116" s="7">
        <v>0</v>
      </c>
      <c r="Y116" t="s">
        <v>144</v>
      </c>
      <c r="Z116" s="7">
        <v>0</v>
      </c>
      <c r="AA116" s="7">
        <v>1</v>
      </c>
      <c r="AB116" t="s">
        <v>145</v>
      </c>
      <c r="AC116" s="7">
        <v>0</v>
      </c>
      <c r="AD116" t="s">
        <v>185</v>
      </c>
      <c r="AE116" s="7">
        <v>0</v>
      </c>
      <c r="AF116" t="s">
        <v>310</v>
      </c>
      <c r="AG116" s="7" t="s">
        <v>148</v>
      </c>
      <c r="AH116" t="s">
        <v>149</v>
      </c>
      <c r="AI116" s="7">
        <v>0</v>
      </c>
      <c r="AJ116">
        <v>0</v>
      </c>
      <c r="AK116">
        <v>3472243</v>
      </c>
      <c r="AL116" t="s">
        <v>161</v>
      </c>
      <c r="AM116">
        <v>3472243</v>
      </c>
      <c r="AN116">
        <v>31660</v>
      </c>
      <c r="AO116">
        <v>31660</v>
      </c>
      <c r="AP116">
        <v>21945</v>
      </c>
      <c r="AQ116">
        <v>9192</v>
      </c>
      <c r="AR116">
        <v>0</v>
      </c>
      <c r="AS116">
        <v>0</v>
      </c>
      <c r="AT116">
        <v>523</v>
      </c>
      <c r="AU116">
        <v>0</v>
      </c>
      <c r="AV116">
        <v>31660</v>
      </c>
      <c r="AW116">
        <v>920</v>
      </c>
      <c r="AX116">
        <v>1684</v>
      </c>
      <c r="AY116">
        <v>848</v>
      </c>
      <c r="AZ116">
        <v>1061</v>
      </c>
      <c r="BA116">
        <v>1373</v>
      </c>
      <c r="BB116">
        <v>2082</v>
      </c>
      <c r="BC116">
        <v>1568</v>
      </c>
      <c r="BD116">
        <v>2105</v>
      </c>
      <c r="BE116">
        <v>2495</v>
      </c>
      <c r="BF116">
        <v>884</v>
      </c>
      <c r="BG116">
        <v>1065</v>
      </c>
      <c r="BH116">
        <v>1403</v>
      </c>
      <c r="BI116">
        <v>1426</v>
      </c>
      <c r="BJ116">
        <v>649</v>
      </c>
      <c r="BK116">
        <v>846</v>
      </c>
      <c r="BL116">
        <v>9136</v>
      </c>
      <c r="BM116">
        <v>2115</v>
      </c>
      <c r="BN116" t="s">
        <v>193</v>
      </c>
      <c r="BO116" t="s">
        <v>293</v>
      </c>
      <c r="BP116" t="s">
        <v>450</v>
      </c>
      <c r="BQ116" s="3">
        <v>368625</v>
      </c>
      <c r="BR116" s="2" t="s">
        <v>161</v>
      </c>
      <c r="BS116" s="7">
        <v>1</v>
      </c>
      <c r="BT116" s="7">
        <v>0</v>
      </c>
      <c r="BU116" s="7">
        <v>1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>
        <v>1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 s="17">
        <v>0</v>
      </c>
      <c r="EA116" s="17">
        <v>0</v>
      </c>
      <c r="EB116" s="17">
        <v>0</v>
      </c>
      <c r="EC116" s="17">
        <v>0</v>
      </c>
      <c r="ED116" s="17">
        <v>0</v>
      </c>
      <c r="EE116" s="17">
        <v>0</v>
      </c>
      <c r="EF116" s="17">
        <v>0</v>
      </c>
      <c r="EG116" s="17">
        <v>0</v>
      </c>
      <c r="EH116" s="17">
        <v>0</v>
      </c>
      <c r="EI116" s="17">
        <v>0</v>
      </c>
      <c r="EJ116" s="17">
        <v>0</v>
      </c>
      <c r="EK116" s="17">
        <v>0</v>
      </c>
      <c r="EL116" s="17">
        <v>0</v>
      </c>
      <c r="EM116" s="17">
        <v>0</v>
      </c>
      <c r="EN116" s="17">
        <v>0</v>
      </c>
      <c r="EO116" s="18" t="s">
        <v>150</v>
      </c>
      <c r="EP116" s="17" t="s">
        <v>1239</v>
      </c>
      <c r="EQ116" s="17">
        <v>0</v>
      </c>
      <c r="ER116" s="17">
        <v>0</v>
      </c>
      <c r="ES116" s="17">
        <v>0</v>
      </c>
      <c r="ET116" s="17">
        <v>0</v>
      </c>
      <c r="EU116" s="17">
        <v>1</v>
      </c>
      <c r="EV116">
        <v>21</v>
      </c>
      <c r="EW116" s="7" t="s">
        <v>304</v>
      </c>
    </row>
    <row r="117" spans="1:153">
      <c r="A117" s="1">
        <v>59203</v>
      </c>
      <c r="B117" s="1">
        <v>1</v>
      </c>
      <c r="C117" t="s">
        <v>131</v>
      </c>
      <c r="D117" t="s">
        <v>824</v>
      </c>
      <c r="E117" t="s">
        <v>133</v>
      </c>
      <c r="F117" t="s">
        <v>134</v>
      </c>
      <c r="G117" t="s">
        <v>135</v>
      </c>
      <c r="H117" t="s">
        <v>136</v>
      </c>
      <c r="I117" s="7">
        <v>0</v>
      </c>
      <c r="J117" t="s">
        <v>199</v>
      </c>
      <c r="K117" s="7">
        <v>0</v>
      </c>
      <c r="L117" s="7">
        <v>0</v>
      </c>
      <c r="M117" t="s">
        <v>467</v>
      </c>
      <c r="N117" s="7">
        <v>1</v>
      </c>
      <c r="O117" t="s">
        <v>348</v>
      </c>
      <c r="P117" s="7">
        <v>1</v>
      </c>
      <c r="Q117" t="s">
        <v>180</v>
      </c>
      <c r="R117" s="7">
        <v>0</v>
      </c>
      <c r="S117" t="s">
        <v>203</v>
      </c>
      <c r="T117" s="7">
        <v>0</v>
      </c>
      <c r="U117" t="s">
        <v>299</v>
      </c>
      <c r="V117" s="7">
        <v>1</v>
      </c>
      <c r="W117" t="s">
        <v>183</v>
      </c>
      <c r="X117" s="7">
        <v>0</v>
      </c>
      <c r="Y117" t="s">
        <v>144</v>
      </c>
      <c r="Z117" s="7">
        <v>0</v>
      </c>
      <c r="AA117" s="7">
        <v>1</v>
      </c>
      <c r="AB117" t="s">
        <v>145</v>
      </c>
      <c r="AC117" s="7">
        <v>0</v>
      </c>
      <c r="AD117" t="s">
        <v>185</v>
      </c>
      <c r="AE117" s="7">
        <v>0</v>
      </c>
      <c r="AF117" t="s">
        <v>221</v>
      </c>
      <c r="AG117" s="7">
        <v>1</v>
      </c>
      <c r="AH117" t="s">
        <v>149</v>
      </c>
      <c r="AI117" s="7">
        <v>0</v>
      </c>
      <c r="AJ117">
        <v>1</v>
      </c>
      <c r="AK117">
        <v>1216024</v>
      </c>
      <c r="AL117" t="s">
        <v>150</v>
      </c>
      <c r="AM117">
        <v>161466</v>
      </c>
      <c r="AN117">
        <v>102094</v>
      </c>
      <c r="AU117">
        <v>0</v>
      </c>
      <c r="AV117">
        <v>102094</v>
      </c>
      <c r="AW117">
        <v>0</v>
      </c>
      <c r="AX117">
        <v>6592</v>
      </c>
      <c r="AY117">
        <v>0</v>
      </c>
      <c r="AZ117">
        <v>0</v>
      </c>
      <c r="BA117">
        <v>6043</v>
      </c>
      <c r="BB117">
        <v>10511</v>
      </c>
      <c r="BC117">
        <v>0</v>
      </c>
      <c r="BD117">
        <v>1538</v>
      </c>
      <c r="BE117">
        <v>3701</v>
      </c>
      <c r="BF117">
        <v>8207</v>
      </c>
      <c r="BG117">
        <v>5327</v>
      </c>
      <c r="BH117">
        <v>0</v>
      </c>
      <c r="BI117">
        <v>3831</v>
      </c>
      <c r="BJ117">
        <v>0</v>
      </c>
      <c r="BK117">
        <v>4085</v>
      </c>
      <c r="BL117">
        <v>33907</v>
      </c>
      <c r="BM117">
        <v>18352</v>
      </c>
      <c r="BN117" t="s">
        <v>151</v>
      </c>
      <c r="BO117" t="s">
        <v>152</v>
      </c>
      <c r="BP117" t="s">
        <v>153</v>
      </c>
      <c r="BQ117" s="3">
        <v>2857034</v>
      </c>
      <c r="BR117" s="2" t="s">
        <v>150</v>
      </c>
      <c r="BS117" s="7">
        <v>0</v>
      </c>
      <c r="BT117" s="7">
        <v>0</v>
      </c>
      <c r="BU117" s="7">
        <v>1</v>
      </c>
      <c r="BV117" s="7">
        <v>1</v>
      </c>
      <c r="BW117" s="7">
        <v>0</v>
      </c>
      <c r="BX117" s="7">
        <v>0</v>
      </c>
      <c r="BY117" s="7">
        <v>1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1</v>
      </c>
      <c r="CT117" s="7">
        <v>0</v>
      </c>
      <c r="CU117" s="7">
        <v>0</v>
      </c>
      <c r="CV117" s="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 s="17">
        <v>0</v>
      </c>
      <c r="EA117" s="17">
        <v>0</v>
      </c>
      <c r="EB117" s="17">
        <v>0</v>
      </c>
      <c r="EC117" s="17" t="s">
        <v>1242</v>
      </c>
      <c r="ED117" s="17">
        <v>0</v>
      </c>
      <c r="EE117" s="17" t="s">
        <v>1243</v>
      </c>
      <c r="EF117" s="17">
        <v>0</v>
      </c>
      <c r="EG117" s="17">
        <v>0</v>
      </c>
      <c r="EH117" s="17">
        <v>0</v>
      </c>
      <c r="EI117" s="17">
        <v>0</v>
      </c>
      <c r="EJ117" s="17">
        <v>0</v>
      </c>
      <c r="EK117" s="17">
        <v>0</v>
      </c>
      <c r="EL117" s="17">
        <v>0</v>
      </c>
      <c r="EM117" s="17">
        <v>0</v>
      </c>
      <c r="EN117" s="17">
        <v>0</v>
      </c>
      <c r="EO117" s="18"/>
      <c r="EP117" s="17" t="s">
        <v>1239</v>
      </c>
      <c r="EQ117" s="17">
        <v>1</v>
      </c>
      <c r="ER117" s="17">
        <v>1</v>
      </c>
      <c r="ES117" s="17">
        <v>0</v>
      </c>
      <c r="ET117" s="17">
        <v>0</v>
      </c>
      <c r="EU117" s="17">
        <v>0</v>
      </c>
      <c r="EV117">
        <v>16</v>
      </c>
      <c r="EW117" s="7" t="s">
        <v>154</v>
      </c>
    </row>
    <row r="118" spans="1:153">
      <c r="A118" s="1">
        <v>59205</v>
      </c>
      <c r="B118" s="1">
        <v>1</v>
      </c>
      <c r="C118" t="s">
        <v>131</v>
      </c>
      <c r="D118" t="s">
        <v>943</v>
      </c>
      <c r="E118" t="s">
        <v>133</v>
      </c>
      <c r="F118" t="s">
        <v>134</v>
      </c>
      <c r="G118" t="s">
        <v>135</v>
      </c>
      <c r="H118" t="s">
        <v>136</v>
      </c>
      <c r="I118" s="7">
        <v>0</v>
      </c>
      <c r="J118" t="s">
        <v>199</v>
      </c>
      <c r="K118" s="7">
        <v>0</v>
      </c>
      <c r="L118" s="7">
        <v>0</v>
      </c>
      <c r="M118" t="s">
        <v>178</v>
      </c>
      <c r="N118" s="7">
        <v>0</v>
      </c>
      <c r="O118" t="s">
        <v>179</v>
      </c>
      <c r="P118" s="7">
        <v>0</v>
      </c>
      <c r="Q118" t="s">
        <v>180</v>
      </c>
      <c r="R118" s="7">
        <v>0</v>
      </c>
      <c r="S118" t="s">
        <v>203</v>
      </c>
      <c r="T118" s="7">
        <v>0</v>
      </c>
      <c r="U118" t="s">
        <v>182</v>
      </c>
      <c r="V118" s="7">
        <v>0</v>
      </c>
      <c r="W118" t="s">
        <v>183</v>
      </c>
      <c r="X118" s="7">
        <v>0</v>
      </c>
      <c r="Y118" t="s">
        <v>144</v>
      </c>
      <c r="Z118" s="7">
        <v>0</v>
      </c>
      <c r="AA118" s="7">
        <v>0</v>
      </c>
      <c r="AB118" t="s">
        <v>145</v>
      </c>
      <c r="AC118" s="7">
        <v>0</v>
      </c>
      <c r="AD118" t="s">
        <v>185</v>
      </c>
      <c r="AE118" s="7">
        <v>0</v>
      </c>
      <c r="AF118" t="s">
        <v>204</v>
      </c>
      <c r="AG118" s="7">
        <v>0</v>
      </c>
      <c r="AH118" t="s">
        <v>149</v>
      </c>
      <c r="AI118" s="7">
        <v>0</v>
      </c>
      <c r="AJ118">
        <v>0</v>
      </c>
      <c r="AK118">
        <v>2392112</v>
      </c>
      <c r="AL118" t="s">
        <v>150</v>
      </c>
      <c r="AM118">
        <v>1891694</v>
      </c>
      <c r="AN118">
        <v>858621</v>
      </c>
      <c r="AU118">
        <v>0</v>
      </c>
      <c r="AV118">
        <v>858621</v>
      </c>
      <c r="AW118">
        <v>12650</v>
      </c>
      <c r="AX118">
        <v>16906</v>
      </c>
      <c r="AY118">
        <v>27661</v>
      </c>
      <c r="AZ118">
        <v>60107</v>
      </c>
      <c r="BA118">
        <v>33721</v>
      </c>
      <c r="BB118">
        <v>90335</v>
      </c>
      <c r="BC118">
        <v>56033</v>
      </c>
      <c r="BD118">
        <v>40984</v>
      </c>
      <c r="BE118">
        <v>69162</v>
      </c>
      <c r="BF118">
        <v>35941</v>
      </c>
      <c r="BG118">
        <v>54383</v>
      </c>
      <c r="BH118">
        <v>29287</v>
      </c>
      <c r="BI118">
        <v>70789</v>
      </c>
      <c r="BJ118">
        <v>6455</v>
      </c>
      <c r="BK118">
        <v>11093</v>
      </c>
      <c r="BL118">
        <v>243114</v>
      </c>
      <c r="BM118">
        <v>0</v>
      </c>
      <c r="BN118" t="s">
        <v>151</v>
      </c>
      <c r="BO118" t="s">
        <v>152</v>
      </c>
      <c r="BP118" t="s">
        <v>153</v>
      </c>
      <c r="BQ118" s="3">
        <v>6050785</v>
      </c>
      <c r="BR118" s="2" t="s">
        <v>161</v>
      </c>
      <c r="BS118" s="7">
        <v>1</v>
      </c>
      <c r="BT118" s="7">
        <v>0</v>
      </c>
      <c r="BU118" s="7">
        <v>1</v>
      </c>
      <c r="BV118" s="7">
        <v>1</v>
      </c>
      <c r="BW118" s="7">
        <v>0</v>
      </c>
      <c r="BX118" s="7">
        <v>0</v>
      </c>
      <c r="BY118" s="7">
        <v>1</v>
      </c>
      <c r="BZ118" s="7">
        <v>0</v>
      </c>
      <c r="CA118" s="7">
        <v>1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1</v>
      </c>
      <c r="CT118" s="7">
        <v>0</v>
      </c>
      <c r="CU118" s="7">
        <v>0</v>
      </c>
      <c r="CV118" s="7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 s="17">
        <v>0</v>
      </c>
      <c r="EA118" s="17">
        <v>0</v>
      </c>
      <c r="EB118" s="17">
        <v>0</v>
      </c>
      <c r="EC118" s="17">
        <v>0</v>
      </c>
      <c r="ED118" s="17">
        <v>0</v>
      </c>
      <c r="EE118" s="17" t="s">
        <v>1243</v>
      </c>
      <c r="EF118" s="17">
        <v>0</v>
      </c>
      <c r="EG118" s="17">
        <v>0</v>
      </c>
      <c r="EH118" s="17">
        <v>0</v>
      </c>
      <c r="EI118" s="17">
        <v>0</v>
      </c>
      <c r="EJ118" s="17">
        <v>0</v>
      </c>
      <c r="EK118" s="17">
        <v>0</v>
      </c>
      <c r="EL118" s="17">
        <v>0</v>
      </c>
      <c r="EM118" s="17">
        <v>0</v>
      </c>
      <c r="EN118" s="17">
        <v>0</v>
      </c>
      <c r="EO118" s="18"/>
      <c r="EP118" s="17" t="s">
        <v>1239</v>
      </c>
      <c r="EQ118" s="17">
        <v>0</v>
      </c>
      <c r="ER118" s="17">
        <v>0</v>
      </c>
      <c r="ES118" s="17">
        <v>0</v>
      </c>
      <c r="ET118" s="17">
        <v>0</v>
      </c>
      <c r="EU118" s="17">
        <v>0</v>
      </c>
      <c r="EV118">
        <v>16</v>
      </c>
      <c r="EW118" s="7" t="s">
        <v>154</v>
      </c>
    </row>
    <row r="119" spans="1:153">
      <c r="A119" s="1">
        <v>59206</v>
      </c>
      <c r="B119" s="1">
        <v>1</v>
      </c>
      <c r="C119" t="s">
        <v>131</v>
      </c>
      <c r="D119" t="s">
        <v>1159</v>
      </c>
      <c r="E119" t="s">
        <v>133</v>
      </c>
      <c r="F119" t="s">
        <v>134</v>
      </c>
      <c r="G119" t="s">
        <v>135</v>
      </c>
      <c r="H119" t="s">
        <v>136</v>
      </c>
      <c r="I119" s="7">
        <v>0</v>
      </c>
      <c r="J119" t="s">
        <v>226</v>
      </c>
      <c r="K119" s="7">
        <v>1</v>
      </c>
      <c r="L119" s="7">
        <v>1</v>
      </c>
      <c r="M119" t="s">
        <v>362</v>
      </c>
      <c r="N119" s="7">
        <v>0</v>
      </c>
      <c r="O119" t="s">
        <v>179</v>
      </c>
      <c r="P119" s="7">
        <v>0</v>
      </c>
      <c r="Q119" t="s">
        <v>180</v>
      </c>
      <c r="R119" s="7">
        <v>0</v>
      </c>
      <c r="S119" t="s">
        <v>232</v>
      </c>
      <c r="T119" s="7">
        <v>1</v>
      </c>
      <c r="U119" t="s">
        <v>299</v>
      </c>
      <c r="V119" s="7">
        <v>1</v>
      </c>
      <c r="W119" t="s">
        <v>183</v>
      </c>
      <c r="X119" s="7">
        <v>0</v>
      </c>
      <c r="Y119" t="s">
        <v>144</v>
      </c>
      <c r="Z119" s="7">
        <v>0</v>
      </c>
      <c r="AA119" s="7">
        <v>1</v>
      </c>
      <c r="AB119" t="s">
        <v>145</v>
      </c>
      <c r="AC119" s="7">
        <v>0</v>
      </c>
      <c r="AD119" t="s">
        <v>146</v>
      </c>
      <c r="AE119" s="7">
        <v>1</v>
      </c>
      <c r="AF119" t="s">
        <v>147</v>
      </c>
      <c r="AG119" s="7" t="s">
        <v>148</v>
      </c>
      <c r="AH119" t="s">
        <v>149</v>
      </c>
      <c r="AI119" s="7">
        <v>0</v>
      </c>
      <c r="AJ119">
        <v>1</v>
      </c>
      <c r="AK119">
        <v>447777</v>
      </c>
      <c r="AL119" t="s">
        <v>150</v>
      </c>
      <c r="AM119">
        <v>134333</v>
      </c>
      <c r="AN119">
        <v>148629</v>
      </c>
      <c r="AU119">
        <v>0</v>
      </c>
      <c r="AV119">
        <v>148629</v>
      </c>
      <c r="AW119">
        <v>2164</v>
      </c>
      <c r="AX119">
        <v>3231</v>
      </c>
      <c r="AY119">
        <v>2817</v>
      </c>
      <c r="AZ119">
        <v>2046</v>
      </c>
      <c r="BA119">
        <v>3862</v>
      </c>
      <c r="BB119">
        <v>12600</v>
      </c>
      <c r="BC119">
        <v>4820</v>
      </c>
      <c r="BD119">
        <v>4562</v>
      </c>
      <c r="BE119">
        <v>9074</v>
      </c>
      <c r="BF119">
        <v>2308</v>
      </c>
      <c r="BG119">
        <v>5446</v>
      </c>
      <c r="BH119">
        <v>1144</v>
      </c>
      <c r="BI119">
        <v>6398</v>
      </c>
      <c r="BJ119">
        <v>1575</v>
      </c>
      <c r="BK119">
        <v>1721</v>
      </c>
      <c r="BL119">
        <v>84861</v>
      </c>
      <c r="BM119">
        <v>0</v>
      </c>
      <c r="BN119" t="s">
        <v>151</v>
      </c>
      <c r="BO119" t="s">
        <v>152</v>
      </c>
      <c r="BP119" t="s">
        <v>153</v>
      </c>
      <c r="BQ119" s="3">
        <v>86372627</v>
      </c>
      <c r="BR119" s="2" t="s">
        <v>150</v>
      </c>
      <c r="BS119" s="7">
        <v>0</v>
      </c>
      <c r="BT119" s="7">
        <v>0</v>
      </c>
      <c r="BU119" s="7">
        <v>0</v>
      </c>
      <c r="BV119" s="7">
        <v>1</v>
      </c>
      <c r="BW119" s="7">
        <v>0</v>
      </c>
      <c r="BX119" s="7">
        <v>0</v>
      </c>
      <c r="BY119" s="7">
        <v>1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1</v>
      </c>
      <c r="DZ119" s="17">
        <v>0</v>
      </c>
      <c r="EA119" s="17">
        <v>0</v>
      </c>
      <c r="EB119" s="17">
        <v>0</v>
      </c>
      <c r="EC119" s="17">
        <v>0</v>
      </c>
      <c r="ED119" s="17">
        <v>0</v>
      </c>
      <c r="EE119" s="17" t="s">
        <v>1243</v>
      </c>
      <c r="EF119" s="17">
        <v>0</v>
      </c>
      <c r="EG119" s="17">
        <v>0</v>
      </c>
      <c r="EH119" s="17">
        <v>0</v>
      </c>
      <c r="EI119" s="17">
        <v>0</v>
      </c>
      <c r="EJ119" s="17">
        <v>0</v>
      </c>
      <c r="EK119" s="17">
        <v>0</v>
      </c>
      <c r="EL119" s="17">
        <v>0</v>
      </c>
      <c r="EM119" s="17">
        <v>0</v>
      </c>
      <c r="EN119" s="17">
        <v>0</v>
      </c>
      <c r="EO119" s="18"/>
      <c r="EP119" s="17" t="s">
        <v>1239</v>
      </c>
      <c r="EQ119" s="17">
        <v>1</v>
      </c>
      <c r="ER119" s="17">
        <v>1</v>
      </c>
      <c r="ES119" s="17">
        <v>1</v>
      </c>
      <c r="ET119" s="17">
        <v>1</v>
      </c>
      <c r="EU119" s="17">
        <v>1</v>
      </c>
      <c r="EV119">
        <v>16</v>
      </c>
      <c r="EW119" s="7" t="s">
        <v>154</v>
      </c>
    </row>
    <row r="120" spans="1:153">
      <c r="A120" s="1">
        <v>59207</v>
      </c>
      <c r="B120" s="1">
        <v>1</v>
      </c>
      <c r="C120" t="s">
        <v>131</v>
      </c>
      <c r="D120" t="s">
        <v>575</v>
      </c>
      <c r="E120" t="s">
        <v>133</v>
      </c>
      <c r="F120" t="s">
        <v>134</v>
      </c>
      <c r="G120" t="s">
        <v>135</v>
      </c>
      <c r="H120" t="s">
        <v>136</v>
      </c>
      <c r="I120" s="7">
        <v>0</v>
      </c>
      <c r="J120" t="s">
        <v>226</v>
      </c>
      <c r="K120" s="7">
        <v>1</v>
      </c>
      <c r="L120" s="7">
        <v>1</v>
      </c>
      <c r="M120" t="s">
        <v>178</v>
      </c>
      <c r="N120" s="7">
        <v>0</v>
      </c>
      <c r="O120" t="s">
        <v>179</v>
      </c>
      <c r="P120" s="7">
        <v>0</v>
      </c>
      <c r="Q120" t="s">
        <v>180</v>
      </c>
      <c r="R120" s="7">
        <v>0</v>
      </c>
      <c r="S120" t="s">
        <v>203</v>
      </c>
      <c r="T120" s="7">
        <v>0</v>
      </c>
      <c r="U120" t="s">
        <v>299</v>
      </c>
      <c r="V120" s="7">
        <v>1</v>
      </c>
      <c r="W120" t="s">
        <v>183</v>
      </c>
      <c r="X120" s="7">
        <v>0</v>
      </c>
      <c r="Y120" t="s">
        <v>144</v>
      </c>
      <c r="Z120" s="7">
        <v>0</v>
      </c>
      <c r="AA120" s="7">
        <v>1</v>
      </c>
      <c r="AB120" t="s">
        <v>145</v>
      </c>
      <c r="AC120" s="7">
        <v>0</v>
      </c>
      <c r="AD120" t="s">
        <v>185</v>
      </c>
      <c r="AE120" s="7">
        <v>0</v>
      </c>
      <c r="AF120" t="s">
        <v>221</v>
      </c>
      <c r="AG120" s="7">
        <v>1</v>
      </c>
      <c r="AH120" t="s">
        <v>149</v>
      </c>
      <c r="AI120" s="7">
        <v>0</v>
      </c>
      <c r="AJ120">
        <v>1</v>
      </c>
      <c r="AK120">
        <v>68100</v>
      </c>
      <c r="AL120" t="s">
        <v>150</v>
      </c>
      <c r="AM120">
        <v>7930</v>
      </c>
      <c r="AN120">
        <v>8212</v>
      </c>
      <c r="AO120">
        <v>8212</v>
      </c>
      <c r="AP120">
        <v>5110</v>
      </c>
      <c r="AQ120">
        <v>3102</v>
      </c>
      <c r="AR120">
        <v>0</v>
      </c>
      <c r="AS120">
        <v>0</v>
      </c>
      <c r="AT120">
        <v>0</v>
      </c>
      <c r="AU120">
        <v>0</v>
      </c>
      <c r="AV120">
        <v>8212</v>
      </c>
      <c r="AW120">
        <v>0</v>
      </c>
      <c r="AX120">
        <v>0</v>
      </c>
      <c r="AY120">
        <v>267</v>
      </c>
      <c r="AZ120">
        <v>64</v>
      </c>
      <c r="BA120">
        <v>278</v>
      </c>
      <c r="BB120">
        <v>903</v>
      </c>
      <c r="BC120">
        <v>533</v>
      </c>
      <c r="BD120">
        <v>375</v>
      </c>
      <c r="BE120">
        <v>1600</v>
      </c>
      <c r="BF120">
        <v>773</v>
      </c>
      <c r="BG120">
        <v>918</v>
      </c>
      <c r="BH120">
        <v>264</v>
      </c>
      <c r="BI120">
        <v>235</v>
      </c>
      <c r="BJ120">
        <v>353</v>
      </c>
      <c r="BK120">
        <v>9</v>
      </c>
      <c r="BL120">
        <v>1640</v>
      </c>
      <c r="BM120">
        <v>0</v>
      </c>
      <c r="BN120" t="s">
        <v>193</v>
      </c>
      <c r="BO120" t="s">
        <v>282</v>
      </c>
      <c r="BP120" t="s">
        <v>576</v>
      </c>
      <c r="BQ120" s="3">
        <v>760704</v>
      </c>
      <c r="BR120" s="2" t="s">
        <v>150</v>
      </c>
      <c r="BS120" s="7">
        <v>0</v>
      </c>
      <c r="BT120" s="7">
        <v>0</v>
      </c>
      <c r="BU120" s="7">
        <v>1</v>
      </c>
      <c r="BV120" s="7">
        <v>1</v>
      </c>
      <c r="BW120" s="7">
        <v>0</v>
      </c>
      <c r="BX120" s="7">
        <v>0</v>
      </c>
      <c r="BY120" s="7">
        <v>0</v>
      </c>
      <c r="BZ120" s="7">
        <v>0</v>
      </c>
      <c r="CA120" s="7">
        <v>1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1</v>
      </c>
      <c r="CO120" s="7">
        <v>1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 s="17">
        <v>0</v>
      </c>
      <c r="EA120" s="17">
        <v>0</v>
      </c>
      <c r="EB120" s="17">
        <v>0</v>
      </c>
      <c r="EC120" s="17">
        <v>0</v>
      </c>
      <c r="ED120" s="17">
        <v>0</v>
      </c>
      <c r="EE120" s="17" t="s">
        <v>1243</v>
      </c>
      <c r="EF120" s="17">
        <v>0</v>
      </c>
      <c r="EG120" s="17">
        <v>0</v>
      </c>
      <c r="EH120" s="17">
        <v>0</v>
      </c>
      <c r="EI120" s="17">
        <v>0</v>
      </c>
      <c r="EJ120" s="17">
        <v>0</v>
      </c>
      <c r="EK120" s="17">
        <v>0</v>
      </c>
      <c r="EL120" s="17">
        <v>0</v>
      </c>
      <c r="EM120" s="17">
        <v>0</v>
      </c>
      <c r="EN120" s="17">
        <v>0</v>
      </c>
      <c r="EO120" s="18"/>
      <c r="EP120" s="17" t="s">
        <v>1239</v>
      </c>
      <c r="EQ120" s="17">
        <v>1</v>
      </c>
      <c r="ER120" s="17">
        <v>1</v>
      </c>
      <c r="ES120" s="17">
        <v>1</v>
      </c>
      <c r="ET120" s="17">
        <v>1</v>
      </c>
      <c r="EU120" s="17">
        <v>1</v>
      </c>
      <c r="EV120">
        <v>16</v>
      </c>
      <c r="EW120" s="7" t="s">
        <v>154</v>
      </c>
    </row>
    <row r="121" spans="1:153">
      <c r="A121" s="1">
        <v>59208</v>
      </c>
      <c r="B121" s="1">
        <v>1</v>
      </c>
      <c r="C121" t="s">
        <v>131</v>
      </c>
      <c r="D121" t="s">
        <v>856</v>
      </c>
      <c r="E121" t="s">
        <v>133</v>
      </c>
      <c r="F121" t="s">
        <v>134</v>
      </c>
      <c r="G121" t="s">
        <v>135</v>
      </c>
      <c r="H121" t="s">
        <v>213</v>
      </c>
      <c r="I121" s="7">
        <v>1</v>
      </c>
      <c r="J121" t="s">
        <v>226</v>
      </c>
      <c r="K121" s="7">
        <v>1</v>
      </c>
      <c r="L121" s="7">
        <v>1</v>
      </c>
      <c r="M121" t="s">
        <v>178</v>
      </c>
      <c r="N121" s="7">
        <v>0</v>
      </c>
      <c r="O121" t="s">
        <v>179</v>
      </c>
      <c r="P121" s="7">
        <v>0</v>
      </c>
      <c r="Q121" t="s">
        <v>180</v>
      </c>
      <c r="R121" s="7">
        <v>0</v>
      </c>
      <c r="S121" t="s">
        <v>203</v>
      </c>
      <c r="T121" s="7">
        <v>0</v>
      </c>
      <c r="U121" t="s">
        <v>299</v>
      </c>
      <c r="V121" s="7">
        <v>1</v>
      </c>
      <c r="W121" t="s">
        <v>183</v>
      </c>
      <c r="X121" s="7">
        <v>0</v>
      </c>
      <c r="Y121" t="s">
        <v>144</v>
      </c>
      <c r="Z121" s="7">
        <v>0</v>
      </c>
      <c r="AA121" s="7">
        <v>1</v>
      </c>
      <c r="AB121" t="s">
        <v>145</v>
      </c>
      <c r="AC121" s="7">
        <v>0</v>
      </c>
      <c r="AD121" t="s">
        <v>185</v>
      </c>
      <c r="AE121" s="7">
        <v>0</v>
      </c>
      <c r="AF121" t="s">
        <v>260</v>
      </c>
      <c r="AG121" s="7" t="s">
        <v>148</v>
      </c>
      <c r="AH121" t="s">
        <v>149</v>
      </c>
      <c r="AI121" s="7">
        <v>0</v>
      </c>
      <c r="AJ121">
        <v>0</v>
      </c>
      <c r="AK121">
        <v>13467865</v>
      </c>
      <c r="AL121" t="s">
        <v>150</v>
      </c>
      <c r="AM121">
        <v>1077429</v>
      </c>
      <c r="AN121">
        <v>1750229</v>
      </c>
      <c r="AU121">
        <v>0</v>
      </c>
      <c r="AV121">
        <v>1750229</v>
      </c>
      <c r="AW121">
        <v>28192</v>
      </c>
      <c r="AX121">
        <v>53339</v>
      </c>
      <c r="AY121">
        <v>47632</v>
      </c>
      <c r="AZ121">
        <v>16798</v>
      </c>
      <c r="BA121">
        <v>81437</v>
      </c>
      <c r="BB121">
        <v>158603</v>
      </c>
      <c r="BC121">
        <v>54087</v>
      </c>
      <c r="BD121">
        <v>175472</v>
      </c>
      <c r="BE121">
        <v>193476</v>
      </c>
      <c r="BF121">
        <v>26721</v>
      </c>
      <c r="BG121">
        <v>64250</v>
      </c>
      <c r="BH121">
        <v>26967</v>
      </c>
      <c r="BI121">
        <v>100379</v>
      </c>
      <c r="BJ121">
        <v>3263</v>
      </c>
      <c r="BK121">
        <v>8171</v>
      </c>
      <c r="BL121">
        <v>711442</v>
      </c>
      <c r="BM121">
        <v>0</v>
      </c>
      <c r="BN121" t="s">
        <v>151</v>
      </c>
      <c r="BO121" t="s">
        <v>233</v>
      </c>
      <c r="BP121" t="s">
        <v>391</v>
      </c>
      <c r="BQ121" s="3">
        <v>3334301</v>
      </c>
      <c r="BR121" s="2" t="s">
        <v>150</v>
      </c>
      <c r="BS121" s="7">
        <v>0</v>
      </c>
      <c r="BT121" s="7">
        <v>0</v>
      </c>
      <c r="BU121" s="7">
        <v>0</v>
      </c>
      <c r="BV121" s="7">
        <v>1</v>
      </c>
      <c r="BW121" s="7">
        <v>0</v>
      </c>
      <c r="BX121" s="7">
        <v>0</v>
      </c>
      <c r="BY121" s="7">
        <v>1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1</v>
      </c>
      <c r="DZ121" s="17">
        <v>0</v>
      </c>
      <c r="EA121" s="17">
        <v>0</v>
      </c>
      <c r="EB121" s="17">
        <v>0</v>
      </c>
      <c r="EC121" s="17">
        <v>0</v>
      </c>
      <c r="ED121" s="17">
        <v>0</v>
      </c>
      <c r="EE121" s="17" t="s">
        <v>1243</v>
      </c>
      <c r="EF121" s="17">
        <v>0</v>
      </c>
      <c r="EG121" s="17">
        <v>0</v>
      </c>
      <c r="EH121" s="17">
        <v>0</v>
      </c>
      <c r="EI121" s="17">
        <v>0</v>
      </c>
      <c r="EJ121" s="17">
        <v>0</v>
      </c>
      <c r="EK121" s="17">
        <v>0</v>
      </c>
      <c r="EL121" s="17">
        <v>0</v>
      </c>
      <c r="EM121" s="17">
        <v>0</v>
      </c>
      <c r="EN121" s="17">
        <v>0</v>
      </c>
      <c r="EO121" s="18"/>
      <c r="EP121" s="17" t="s">
        <v>1239</v>
      </c>
      <c r="EQ121" s="17">
        <v>0</v>
      </c>
      <c r="ER121" s="17">
        <v>1</v>
      </c>
      <c r="ES121" s="17">
        <v>1</v>
      </c>
      <c r="ET121" s="17">
        <v>1</v>
      </c>
      <c r="EU121" s="17">
        <v>1</v>
      </c>
      <c r="EV121">
        <v>16</v>
      </c>
      <c r="EW121" s="7" t="s">
        <v>154</v>
      </c>
    </row>
    <row r="122" spans="1:153">
      <c r="A122" s="1">
        <v>59209</v>
      </c>
      <c r="B122" s="1">
        <v>1</v>
      </c>
      <c r="C122" t="s">
        <v>131</v>
      </c>
      <c r="D122" t="s">
        <v>901</v>
      </c>
      <c r="E122" t="s">
        <v>133</v>
      </c>
      <c r="F122" t="s">
        <v>134</v>
      </c>
      <c r="G122" t="s">
        <v>135</v>
      </c>
      <c r="H122" t="s">
        <v>136</v>
      </c>
      <c r="I122" s="7">
        <v>0</v>
      </c>
      <c r="J122" t="s">
        <v>199</v>
      </c>
      <c r="K122" s="7">
        <v>0</v>
      </c>
      <c r="L122" s="7">
        <v>0</v>
      </c>
      <c r="M122" t="s">
        <v>178</v>
      </c>
      <c r="N122" s="7">
        <v>0</v>
      </c>
      <c r="O122" t="s">
        <v>179</v>
      </c>
      <c r="P122" s="7">
        <v>0</v>
      </c>
      <c r="Q122" t="s">
        <v>180</v>
      </c>
      <c r="R122" s="7">
        <v>0</v>
      </c>
      <c r="S122" t="s">
        <v>203</v>
      </c>
      <c r="T122" s="7">
        <v>0</v>
      </c>
      <c r="U122" t="s">
        <v>299</v>
      </c>
      <c r="V122" s="7">
        <v>1</v>
      </c>
      <c r="W122" t="s">
        <v>300</v>
      </c>
      <c r="X122" s="7">
        <v>1</v>
      </c>
      <c r="Y122" t="s">
        <v>144</v>
      </c>
      <c r="Z122" s="7">
        <v>0</v>
      </c>
      <c r="AA122" s="7">
        <v>1</v>
      </c>
      <c r="AB122" t="s">
        <v>145</v>
      </c>
      <c r="AC122" s="7">
        <v>0</v>
      </c>
      <c r="AD122" t="s">
        <v>185</v>
      </c>
      <c r="AE122" s="7">
        <v>0</v>
      </c>
      <c r="AF122" t="s">
        <v>215</v>
      </c>
      <c r="AG122" s="7">
        <v>0</v>
      </c>
      <c r="AH122" t="s">
        <v>149</v>
      </c>
      <c r="AI122" s="7">
        <v>0</v>
      </c>
      <c r="AJ122">
        <v>0</v>
      </c>
      <c r="AK122">
        <v>2185732</v>
      </c>
      <c r="AL122" t="s">
        <v>150</v>
      </c>
      <c r="AM122">
        <v>1355896</v>
      </c>
      <c r="AN122">
        <v>410184</v>
      </c>
      <c r="AU122">
        <v>410184</v>
      </c>
      <c r="AV122">
        <v>410184</v>
      </c>
      <c r="AW122">
        <v>34969</v>
      </c>
      <c r="AX122">
        <v>8956</v>
      </c>
      <c r="AY122">
        <v>6366</v>
      </c>
      <c r="AZ122">
        <v>5185</v>
      </c>
      <c r="BA122">
        <v>3899</v>
      </c>
      <c r="BB122">
        <v>13339</v>
      </c>
      <c r="BC122">
        <v>4759</v>
      </c>
      <c r="BD122">
        <v>2045</v>
      </c>
      <c r="BE122">
        <v>56046</v>
      </c>
      <c r="BF122">
        <v>4739</v>
      </c>
      <c r="BG122">
        <v>130983</v>
      </c>
      <c r="BH122">
        <v>20363</v>
      </c>
      <c r="BI122">
        <v>31103</v>
      </c>
      <c r="BJ122">
        <v>2482</v>
      </c>
      <c r="BK122">
        <v>6613</v>
      </c>
      <c r="BL122">
        <v>78337</v>
      </c>
      <c r="BM122">
        <v>0</v>
      </c>
      <c r="BN122" t="s">
        <v>151</v>
      </c>
      <c r="BO122" t="s">
        <v>152</v>
      </c>
      <c r="BP122" t="s">
        <v>153</v>
      </c>
      <c r="BQ122" s="3">
        <v>4409398</v>
      </c>
      <c r="BR122" s="2" t="s">
        <v>150</v>
      </c>
      <c r="BS122" s="7">
        <v>0</v>
      </c>
      <c r="BT122" s="7">
        <v>0</v>
      </c>
      <c r="BU122" s="7">
        <v>0</v>
      </c>
      <c r="BV122" s="7">
        <v>1</v>
      </c>
      <c r="BW122" s="7">
        <v>0</v>
      </c>
      <c r="BX122" s="7">
        <v>0</v>
      </c>
      <c r="BY122" s="7">
        <v>1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1</v>
      </c>
      <c r="DZ122" s="17">
        <v>0</v>
      </c>
      <c r="EA122" s="17">
        <v>0</v>
      </c>
      <c r="EB122" s="17">
        <v>0</v>
      </c>
      <c r="EC122" s="17">
        <v>0</v>
      </c>
      <c r="ED122" s="17">
        <v>0</v>
      </c>
      <c r="EE122" s="17" t="s">
        <v>1243</v>
      </c>
      <c r="EF122" s="17">
        <v>0</v>
      </c>
      <c r="EG122" s="17">
        <v>0</v>
      </c>
      <c r="EH122" s="17">
        <v>0</v>
      </c>
      <c r="EI122" s="17">
        <v>0</v>
      </c>
      <c r="EJ122" s="17">
        <v>0</v>
      </c>
      <c r="EK122" s="17">
        <v>0</v>
      </c>
      <c r="EL122" s="17">
        <v>0</v>
      </c>
      <c r="EM122" s="17" t="s">
        <v>1246</v>
      </c>
      <c r="EN122" s="17">
        <v>0</v>
      </c>
      <c r="EO122" s="18"/>
      <c r="EP122" s="17" t="s">
        <v>1239</v>
      </c>
      <c r="EQ122" s="17">
        <v>0</v>
      </c>
      <c r="ER122" s="17">
        <v>0</v>
      </c>
      <c r="ES122" s="17">
        <v>0</v>
      </c>
      <c r="ET122" s="17">
        <v>0</v>
      </c>
      <c r="EU122" s="17">
        <v>0</v>
      </c>
      <c r="EV122">
        <v>16</v>
      </c>
      <c r="EW122" s="7" t="s">
        <v>154</v>
      </c>
    </row>
    <row r="123" spans="1:153">
      <c r="A123" s="1">
        <v>59210</v>
      </c>
      <c r="B123" s="1">
        <v>1</v>
      </c>
      <c r="C123" t="s">
        <v>131</v>
      </c>
      <c r="D123" t="s">
        <v>1090</v>
      </c>
      <c r="E123" t="s">
        <v>191</v>
      </c>
      <c r="F123" t="s">
        <v>441</v>
      </c>
      <c r="G123" t="s">
        <v>135</v>
      </c>
      <c r="H123" t="s">
        <v>136</v>
      </c>
      <c r="I123" s="7">
        <v>0</v>
      </c>
      <c r="J123" t="s">
        <v>199</v>
      </c>
      <c r="K123" s="7">
        <v>0</v>
      </c>
      <c r="L123" s="7">
        <v>0</v>
      </c>
      <c r="M123" t="s">
        <v>178</v>
      </c>
      <c r="N123" s="7">
        <v>0</v>
      </c>
      <c r="O123" t="s">
        <v>179</v>
      </c>
      <c r="P123" s="7">
        <v>0</v>
      </c>
      <c r="Q123" t="s">
        <v>180</v>
      </c>
      <c r="R123" s="7">
        <v>0</v>
      </c>
      <c r="S123" t="s">
        <v>203</v>
      </c>
      <c r="T123" s="7">
        <v>0</v>
      </c>
      <c r="U123" t="s">
        <v>182</v>
      </c>
      <c r="V123" s="7">
        <v>0</v>
      </c>
      <c r="W123" t="s">
        <v>183</v>
      </c>
      <c r="X123" s="7">
        <v>0</v>
      </c>
      <c r="Y123" t="s">
        <v>144</v>
      </c>
      <c r="Z123" s="7">
        <v>0</v>
      </c>
      <c r="AA123" s="7">
        <v>0</v>
      </c>
      <c r="AB123" t="s">
        <v>145</v>
      </c>
      <c r="AC123" s="7">
        <v>0</v>
      </c>
      <c r="AD123" t="s">
        <v>185</v>
      </c>
      <c r="AE123" s="7">
        <v>0</v>
      </c>
      <c r="AF123" t="s">
        <v>215</v>
      </c>
      <c r="AG123" s="7">
        <v>0</v>
      </c>
      <c r="AH123" t="s">
        <v>149</v>
      </c>
      <c r="AI123" s="7">
        <v>0</v>
      </c>
      <c r="AJ123">
        <v>0</v>
      </c>
      <c r="AK123">
        <v>1365161</v>
      </c>
      <c r="AL123" t="s">
        <v>150</v>
      </c>
      <c r="AM123">
        <v>769909</v>
      </c>
      <c r="AN123">
        <v>683208</v>
      </c>
      <c r="AO123">
        <v>683208</v>
      </c>
      <c r="AP123">
        <v>334772</v>
      </c>
      <c r="AQ123">
        <v>348436</v>
      </c>
      <c r="AR123">
        <v>0</v>
      </c>
      <c r="AS123">
        <v>0</v>
      </c>
      <c r="AT123">
        <v>0</v>
      </c>
      <c r="AU123">
        <v>0</v>
      </c>
      <c r="AV123">
        <v>683208</v>
      </c>
      <c r="AW123">
        <v>10465</v>
      </c>
      <c r="AX123">
        <v>15127</v>
      </c>
      <c r="AY123">
        <v>24728</v>
      </c>
      <c r="AZ123">
        <v>17334</v>
      </c>
      <c r="BA123">
        <v>33292</v>
      </c>
      <c r="BB123">
        <v>70406</v>
      </c>
      <c r="BC123">
        <v>40367</v>
      </c>
      <c r="BD123">
        <v>55654</v>
      </c>
      <c r="BE123">
        <v>60974</v>
      </c>
      <c r="BF123">
        <v>22166</v>
      </c>
      <c r="BG123">
        <v>46478</v>
      </c>
      <c r="BH123">
        <v>14035</v>
      </c>
      <c r="BI123">
        <v>37082</v>
      </c>
      <c r="BJ123">
        <v>5165</v>
      </c>
      <c r="BK123">
        <v>5852</v>
      </c>
      <c r="BL123">
        <v>224083</v>
      </c>
      <c r="BM123">
        <v>0</v>
      </c>
      <c r="BN123" t="s">
        <v>193</v>
      </c>
      <c r="BO123" t="s">
        <v>442</v>
      </c>
      <c r="BP123" t="s">
        <v>443</v>
      </c>
      <c r="BQ123" s="3">
        <v>23503880</v>
      </c>
      <c r="BR123" s="2" t="s">
        <v>161</v>
      </c>
      <c r="BS123" s="7">
        <v>1</v>
      </c>
      <c r="BT123" s="7">
        <v>1</v>
      </c>
      <c r="BU123" s="7">
        <v>1</v>
      </c>
      <c r="BV123" s="7">
        <v>1</v>
      </c>
      <c r="BW123" s="7">
        <v>0</v>
      </c>
      <c r="BX123" s="7">
        <v>0</v>
      </c>
      <c r="BY123" s="7">
        <v>1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1</v>
      </c>
      <c r="DZ123" s="17">
        <v>0</v>
      </c>
      <c r="EA123" s="17">
        <v>0</v>
      </c>
      <c r="EB123" s="17">
        <v>0</v>
      </c>
      <c r="EC123" s="17">
        <v>0</v>
      </c>
      <c r="ED123" s="17">
        <v>0</v>
      </c>
      <c r="EE123" s="17">
        <v>0</v>
      </c>
      <c r="EF123" s="17">
        <v>0</v>
      </c>
      <c r="EG123" s="17">
        <v>0</v>
      </c>
      <c r="EH123" s="17">
        <v>0</v>
      </c>
      <c r="EI123" s="17">
        <v>0</v>
      </c>
      <c r="EJ123" s="17">
        <v>0</v>
      </c>
      <c r="EK123" s="17">
        <v>0</v>
      </c>
      <c r="EL123" s="17">
        <v>0</v>
      </c>
      <c r="EM123" s="17">
        <v>0</v>
      </c>
      <c r="EN123" s="17">
        <v>0</v>
      </c>
      <c r="EO123" s="18" t="s">
        <v>150</v>
      </c>
      <c r="EP123" s="17" t="s">
        <v>1239</v>
      </c>
      <c r="EQ123" s="17">
        <v>0</v>
      </c>
      <c r="ER123" s="17">
        <v>0</v>
      </c>
      <c r="ES123" s="17">
        <v>0</v>
      </c>
      <c r="ET123" s="17">
        <v>0</v>
      </c>
      <c r="EU123" s="17">
        <v>0</v>
      </c>
      <c r="EV123">
        <v>21</v>
      </c>
      <c r="EW123" s="7" t="s">
        <v>154</v>
      </c>
    </row>
    <row r="124" spans="1:153">
      <c r="A124" s="1">
        <v>59212</v>
      </c>
      <c r="B124" s="1">
        <v>1</v>
      </c>
      <c r="C124" t="s">
        <v>131</v>
      </c>
      <c r="D124" t="s">
        <v>668</v>
      </c>
      <c r="E124" t="s">
        <v>191</v>
      </c>
      <c r="F124" t="s">
        <v>441</v>
      </c>
      <c r="G124" t="s">
        <v>135</v>
      </c>
      <c r="H124" t="s">
        <v>136</v>
      </c>
      <c r="I124" s="7">
        <v>0</v>
      </c>
      <c r="J124" t="s">
        <v>199</v>
      </c>
      <c r="K124" s="7">
        <v>0</v>
      </c>
      <c r="L124" s="7">
        <v>0</v>
      </c>
      <c r="M124" t="s">
        <v>158</v>
      </c>
      <c r="N124" s="7">
        <v>1</v>
      </c>
      <c r="O124" t="s">
        <v>159</v>
      </c>
      <c r="P124" s="7">
        <v>1</v>
      </c>
      <c r="Q124" t="s">
        <v>202</v>
      </c>
      <c r="R124" s="7">
        <v>1</v>
      </c>
      <c r="S124" t="s">
        <v>203</v>
      </c>
      <c r="T124" s="7">
        <v>0</v>
      </c>
      <c r="U124" t="s">
        <v>182</v>
      </c>
      <c r="V124" s="7">
        <v>0</v>
      </c>
      <c r="W124" t="s">
        <v>183</v>
      </c>
      <c r="X124" s="7">
        <v>0</v>
      </c>
      <c r="Y124" t="s">
        <v>144</v>
      </c>
      <c r="Z124" s="7">
        <v>0</v>
      </c>
      <c r="AA124" s="7">
        <v>1</v>
      </c>
      <c r="AB124" t="s">
        <v>145</v>
      </c>
      <c r="AC124" s="7">
        <v>0</v>
      </c>
      <c r="AD124" t="s">
        <v>185</v>
      </c>
      <c r="AE124" s="7">
        <v>0</v>
      </c>
      <c r="AF124" t="s">
        <v>260</v>
      </c>
      <c r="AG124" s="7" t="s">
        <v>148</v>
      </c>
      <c r="AH124" t="s">
        <v>149</v>
      </c>
      <c r="AI124" s="7">
        <v>0</v>
      </c>
      <c r="AJ124">
        <v>0</v>
      </c>
      <c r="AK124">
        <v>1365161</v>
      </c>
      <c r="AL124" t="s">
        <v>150</v>
      </c>
      <c r="AM124">
        <v>769909</v>
      </c>
      <c r="AN124">
        <v>683208</v>
      </c>
      <c r="AO124">
        <v>683208</v>
      </c>
      <c r="AP124">
        <v>334772</v>
      </c>
      <c r="AQ124">
        <v>348436</v>
      </c>
      <c r="AR124">
        <v>0</v>
      </c>
      <c r="AS124">
        <v>0</v>
      </c>
      <c r="AT124">
        <v>0</v>
      </c>
      <c r="AU124">
        <v>0</v>
      </c>
      <c r="AV124">
        <v>683208</v>
      </c>
      <c r="AW124">
        <v>10465</v>
      </c>
      <c r="AX124">
        <v>15127</v>
      </c>
      <c r="AY124">
        <v>24728</v>
      </c>
      <c r="AZ124">
        <v>17334</v>
      </c>
      <c r="BA124">
        <v>33292</v>
      </c>
      <c r="BB124">
        <v>70406</v>
      </c>
      <c r="BC124">
        <v>40367</v>
      </c>
      <c r="BD124">
        <v>55654</v>
      </c>
      <c r="BE124">
        <v>60974</v>
      </c>
      <c r="BF124">
        <v>22166</v>
      </c>
      <c r="BG124">
        <v>46478</v>
      </c>
      <c r="BH124">
        <v>14035</v>
      </c>
      <c r="BI124">
        <v>37082</v>
      </c>
      <c r="BJ124">
        <v>5165</v>
      </c>
      <c r="BK124">
        <v>5852</v>
      </c>
      <c r="BL124">
        <v>224083</v>
      </c>
      <c r="BM124">
        <v>0</v>
      </c>
      <c r="BN124" t="s">
        <v>193</v>
      </c>
      <c r="BO124" t="s">
        <v>442</v>
      </c>
      <c r="BP124" t="s">
        <v>562</v>
      </c>
      <c r="BQ124" s="3">
        <v>1185895</v>
      </c>
      <c r="BR124" s="2" t="s">
        <v>161</v>
      </c>
      <c r="BS124" s="7">
        <v>1</v>
      </c>
      <c r="BT124" s="7">
        <v>0</v>
      </c>
      <c r="BU124" s="7">
        <v>1</v>
      </c>
      <c r="BV124" s="7">
        <v>1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1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1</v>
      </c>
      <c r="CT124" s="7">
        <v>0</v>
      </c>
      <c r="CU124" s="7">
        <v>0</v>
      </c>
      <c r="CV124" s="7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 s="17">
        <v>0</v>
      </c>
      <c r="EA124" s="17">
        <v>0</v>
      </c>
      <c r="EB124" s="17">
        <v>0</v>
      </c>
      <c r="EC124" s="17">
        <v>0</v>
      </c>
      <c r="ED124" s="17">
        <v>0</v>
      </c>
      <c r="EE124" s="17">
        <v>0</v>
      </c>
      <c r="EF124" s="17">
        <v>0</v>
      </c>
      <c r="EG124" s="17">
        <v>0</v>
      </c>
      <c r="EH124" s="17">
        <v>0</v>
      </c>
      <c r="EI124" s="17">
        <v>0</v>
      </c>
      <c r="EJ124" s="17">
        <v>0</v>
      </c>
      <c r="EK124" s="17">
        <v>0</v>
      </c>
      <c r="EL124" s="17">
        <v>0</v>
      </c>
      <c r="EM124" s="17">
        <v>0</v>
      </c>
      <c r="EN124" s="17">
        <v>0</v>
      </c>
      <c r="EO124" s="18" t="s">
        <v>150</v>
      </c>
      <c r="EP124" s="17" t="s">
        <v>1239</v>
      </c>
      <c r="EQ124" s="17">
        <v>1</v>
      </c>
      <c r="ER124" s="17">
        <v>0</v>
      </c>
      <c r="ES124" s="17">
        <v>0</v>
      </c>
      <c r="ET124" s="17">
        <v>0</v>
      </c>
      <c r="EU124" s="17">
        <v>0</v>
      </c>
      <c r="EV124">
        <v>21</v>
      </c>
      <c r="EW124" s="7" t="s">
        <v>154</v>
      </c>
    </row>
    <row r="125" spans="1:153">
      <c r="A125" s="1">
        <v>59213</v>
      </c>
      <c r="B125" s="1">
        <v>1</v>
      </c>
      <c r="C125" t="s">
        <v>131</v>
      </c>
      <c r="D125" t="s">
        <v>565</v>
      </c>
      <c r="E125" t="s">
        <v>191</v>
      </c>
      <c r="F125" t="s">
        <v>257</v>
      </c>
      <c r="G125" t="s">
        <v>135</v>
      </c>
      <c r="H125" t="s">
        <v>136</v>
      </c>
      <c r="I125" s="7">
        <v>0</v>
      </c>
      <c r="J125" t="s">
        <v>226</v>
      </c>
      <c r="K125" s="7">
        <v>1</v>
      </c>
      <c r="L125" s="7">
        <v>1</v>
      </c>
      <c r="M125" t="s">
        <v>178</v>
      </c>
      <c r="N125" s="7">
        <v>0</v>
      </c>
      <c r="O125" t="s">
        <v>179</v>
      </c>
      <c r="P125" s="7">
        <v>0</v>
      </c>
      <c r="Q125" t="s">
        <v>180</v>
      </c>
      <c r="R125" s="7">
        <v>0</v>
      </c>
      <c r="S125" t="s">
        <v>203</v>
      </c>
      <c r="T125" s="7">
        <v>0</v>
      </c>
      <c r="U125" t="s">
        <v>182</v>
      </c>
      <c r="V125" s="7">
        <v>0</v>
      </c>
      <c r="W125" t="s">
        <v>566</v>
      </c>
      <c r="X125" s="7">
        <v>0</v>
      </c>
      <c r="Y125" t="s">
        <v>144</v>
      </c>
      <c r="Z125" s="7">
        <v>0</v>
      </c>
      <c r="AA125" s="7">
        <v>0</v>
      </c>
      <c r="AB125" t="s">
        <v>145</v>
      </c>
      <c r="AC125" s="7">
        <v>0</v>
      </c>
      <c r="AD125" t="s">
        <v>185</v>
      </c>
      <c r="AE125" s="7">
        <v>0</v>
      </c>
      <c r="AF125" t="s">
        <v>215</v>
      </c>
      <c r="AG125" s="7">
        <v>0</v>
      </c>
      <c r="AH125" t="s">
        <v>149</v>
      </c>
      <c r="AI125" s="7">
        <v>0</v>
      </c>
      <c r="AJ125">
        <v>0</v>
      </c>
      <c r="AK125">
        <v>45341</v>
      </c>
      <c r="AL125" t="s">
        <v>150</v>
      </c>
      <c r="AM125">
        <v>1484762</v>
      </c>
      <c r="AN125">
        <v>970</v>
      </c>
      <c r="AO125">
        <v>970</v>
      </c>
      <c r="AP125">
        <v>348</v>
      </c>
      <c r="AQ125">
        <v>619</v>
      </c>
      <c r="AR125">
        <v>0</v>
      </c>
      <c r="AS125">
        <v>0</v>
      </c>
      <c r="AT125">
        <v>3</v>
      </c>
      <c r="AU125">
        <v>0</v>
      </c>
      <c r="AV125">
        <v>970</v>
      </c>
      <c r="AW125">
        <v>57</v>
      </c>
      <c r="AX125">
        <v>0</v>
      </c>
      <c r="AY125">
        <v>0</v>
      </c>
      <c r="AZ125">
        <v>71</v>
      </c>
      <c r="BA125">
        <v>0</v>
      </c>
      <c r="BB125">
        <v>97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745</v>
      </c>
      <c r="BM125">
        <v>0</v>
      </c>
      <c r="BN125" t="s">
        <v>151</v>
      </c>
      <c r="BO125" t="s">
        <v>165</v>
      </c>
      <c r="BP125" t="s">
        <v>166</v>
      </c>
      <c r="BQ125" s="3">
        <v>719630</v>
      </c>
      <c r="BR125" s="2" t="s">
        <v>161</v>
      </c>
      <c r="BS125" s="7">
        <v>1</v>
      </c>
      <c r="BT125" s="7">
        <v>0</v>
      </c>
      <c r="BU125" s="7">
        <v>1</v>
      </c>
      <c r="BV125" s="7">
        <v>1</v>
      </c>
      <c r="BW125" s="7">
        <v>1</v>
      </c>
      <c r="BX125" s="7">
        <v>0</v>
      </c>
      <c r="BY125" s="7">
        <v>1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1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1</v>
      </c>
      <c r="DZ125" s="17">
        <v>0</v>
      </c>
      <c r="EA125" s="17">
        <v>0</v>
      </c>
      <c r="EB125" s="17">
        <v>0</v>
      </c>
      <c r="EC125" s="17">
        <v>0</v>
      </c>
      <c r="ED125" s="17">
        <v>0</v>
      </c>
      <c r="EE125" s="17" t="s">
        <v>1243</v>
      </c>
      <c r="EF125" s="17">
        <v>0</v>
      </c>
      <c r="EG125" s="17">
        <v>0</v>
      </c>
      <c r="EH125" s="17">
        <v>0</v>
      </c>
      <c r="EI125" s="17">
        <v>0</v>
      </c>
      <c r="EJ125" s="17">
        <v>0</v>
      </c>
      <c r="EK125" s="17">
        <v>0</v>
      </c>
      <c r="EL125" s="17">
        <v>0</v>
      </c>
      <c r="EM125" s="17">
        <v>0</v>
      </c>
      <c r="EN125" s="17">
        <v>0</v>
      </c>
      <c r="EO125" s="18"/>
      <c r="EP125" s="17" t="s">
        <v>1239</v>
      </c>
      <c r="EQ125" s="17">
        <v>0</v>
      </c>
      <c r="ER125" s="17">
        <v>0</v>
      </c>
      <c r="ES125" s="17">
        <v>0</v>
      </c>
      <c r="ET125" s="17">
        <v>0</v>
      </c>
      <c r="EU125" s="17">
        <v>0</v>
      </c>
      <c r="EV125">
        <v>21</v>
      </c>
      <c r="EW125" s="7" t="s">
        <v>189</v>
      </c>
    </row>
    <row r="126" spans="1:153">
      <c r="A126" s="1">
        <v>59218</v>
      </c>
      <c r="B126" s="1">
        <v>1</v>
      </c>
      <c r="C126" t="s">
        <v>246</v>
      </c>
      <c r="D126" t="s">
        <v>888</v>
      </c>
      <c r="E126" t="s">
        <v>275</v>
      </c>
      <c r="F126" t="s">
        <v>353</v>
      </c>
      <c r="G126" t="s">
        <v>135</v>
      </c>
      <c r="H126" t="s">
        <v>136</v>
      </c>
      <c r="I126" s="7">
        <v>0</v>
      </c>
      <c r="J126" t="s">
        <v>199</v>
      </c>
      <c r="K126" s="7">
        <v>0</v>
      </c>
      <c r="L126" s="7">
        <v>0</v>
      </c>
      <c r="M126" t="s">
        <v>178</v>
      </c>
      <c r="N126" s="7">
        <v>0</v>
      </c>
      <c r="O126" t="s">
        <v>179</v>
      </c>
      <c r="P126" s="7">
        <v>0</v>
      </c>
      <c r="Q126" t="s">
        <v>180</v>
      </c>
      <c r="R126" s="7">
        <v>0</v>
      </c>
      <c r="S126" t="s">
        <v>181</v>
      </c>
      <c r="T126" s="7">
        <v>0</v>
      </c>
      <c r="U126" t="s">
        <v>182</v>
      </c>
      <c r="V126" s="7">
        <v>0</v>
      </c>
      <c r="W126" t="s">
        <v>183</v>
      </c>
      <c r="X126" s="7">
        <v>0</v>
      </c>
      <c r="Y126" t="s">
        <v>144</v>
      </c>
      <c r="Z126" s="7">
        <v>0</v>
      </c>
      <c r="AA126" s="7">
        <v>0</v>
      </c>
      <c r="AB126" t="s">
        <v>145</v>
      </c>
      <c r="AC126" s="7">
        <v>0</v>
      </c>
      <c r="AD126" t="s">
        <v>185</v>
      </c>
      <c r="AE126" s="7">
        <v>0</v>
      </c>
      <c r="AF126" t="s">
        <v>215</v>
      </c>
      <c r="AG126" s="7">
        <v>0</v>
      </c>
      <c r="AH126" t="s">
        <v>149</v>
      </c>
      <c r="AI126" s="7">
        <v>0</v>
      </c>
      <c r="AJ126">
        <v>0</v>
      </c>
      <c r="AK126">
        <v>90724</v>
      </c>
      <c r="AL126" t="s">
        <v>150</v>
      </c>
      <c r="AM126">
        <v>912</v>
      </c>
      <c r="AN126">
        <v>442</v>
      </c>
      <c r="AU126">
        <v>0</v>
      </c>
      <c r="AV126">
        <v>442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21</v>
      </c>
      <c r="BC126">
        <v>40</v>
      </c>
      <c r="BD126">
        <v>63</v>
      </c>
      <c r="BE126">
        <v>41</v>
      </c>
      <c r="BF126">
        <v>23</v>
      </c>
      <c r="BG126">
        <v>99</v>
      </c>
      <c r="BH126">
        <v>52</v>
      </c>
      <c r="BI126">
        <v>71</v>
      </c>
      <c r="BJ126">
        <v>18</v>
      </c>
      <c r="BK126">
        <v>8</v>
      </c>
      <c r="BL126">
        <v>6</v>
      </c>
      <c r="BM126">
        <v>0</v>
      </c>
      <c r="BN126" t="s">
        <v>216</v>
      </c>
      <c r="BO126" t="s">
        <v>354</v>
      </c>
      <c r="BP126" t="s">
        <v>383</v>
      </c>
      <c r="BQ126" s="3">
        <v>4149250.83</v>
      </c>
      <c r="BR126" s="2" t="s">
        <v>150</v>
      </c>
      <c r="BS126" s="7">
        <v>0</v>
      </c>
      <c r="BT126" s="7">
        <v>0</v>
      </c>
      <c r="BU126" s="7">
        <v>0</v>
      </c>
      <c r="BV126" s="7">
        <v>1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1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1</v>
      </c>
      <c r="DZ126" s="17">
        <v>0</v>
      </c>
      <c r="EA126" s="17">
        <v>0</v>
      </c>
      <c r="EB126" s="17">
        <v>0</v>
      </c>
      <c r="EC126" s="17">
        <v>0</v>
      </c>
      <c r="ED126" s="17">
        <v>0</v>
      </c>
      <c r="EE126" s="17">
        <v>0</v>
      </c>
      <c r="EF126" s="17">
        <v>0</v>
      </c>
      <c r="EG126" s="17">
        <v>0</v>
      </c>
      <c r="EH126" s="17">
        <v>0</v>
      </c>
      <c r="EI126" s="17">
        <v>0</v>
      </c>
      <c r="EJ126" s="17">
        <v>0</v>
      </c>
      <c r="EK126" s="17">
        <v>0</v>
      </c>
      <c r="EL126" s="17">
        <v>0</v>
      </c>
      <c r="EM126" s="17">
        <v>0</v>
      </c>
      <c r="EN126" s="17">
        <v>0</v>
      </c>
      <c r="EO126" s="18" t="s">
        <v>150</v>
      </c>
      <c r="EP126" s="17" t="s">
        <v>1239</v>
      </c>
      <c r="EQ126" s="17">
        <v>0</v>
      </c>
      <c r="ER126" s="17">
        <v>0</v>
      </c>
      <c r="ES126" s="17">
        <v>0</v>
      </c>
      <c r="ET126" s="17">
        <v>0</v>
      </c>
      <c r="EU126" s="17">
        <v>0</v>
      </c>
      <c r="EV126">
        <v>13</v>
      </c>
      <c r="EW126" s="7" t="s">
        <v>356</v>
      </c>
    </row>
    <row r="127" spans="1:153">
      <c r="A127" s="1">
        <v>59231</v>
      </c>
      <c r="B127" s="1">
        <v>1</v>
      </c>
      <c r="C127" t="s">
        <v>131</v>
      </c>
      <c r="D127" t="s">
        <v>1163</v>
      </c>
      <c r="E127" t="s">
        <v>210</v>
      </c>
      <c r="F127" t="s">
        <v>802</v>
      </c>
      <c r="G127" t="s">
        <v>163</v>
      </c>
      <c r="H127" t="s">
        <v>213</v>
      </c>
      <c r="I127" s="7">
        <v>1</v>
      </c>
      <c r="J127" t="s">
        <v>177</v>
      </c>
      <c r="K127" s="7">
        <v>1</v>
      </c>
      <c r="L127" s="7">
        <v>1</v>
      </c>
      <c r="M127" t="s">
        <v>362</v>
      </c>
      <c r="N127" s="7">
        <v>0</v>
      </c>
      <c r="O127" t="s">
        <v>179</v>
      </c>
      <c r="P127" s="7">
        <v>0</v>
      </c>
      <c r="Q127" t="s">
        <v>180</v>
      </c>
      <c r="R127" s="7">
        <v>0</v>
      </c>
      <c r="S127" t="s">
        <v>203</v>
      </c>
      <c r="T127" s="7">
        <v>0</v>
      </c>
      <c r="U127" t="s">
        <v>182</v>
      </c>
      <c r="V127" s="7">
        <v>0</v>
      </c>
      <c r="W127" t="s">
        <v>183</v>
      </c>
      <c r="X127" s="7">
        <v>0</v>
      </c>
      <c r="Y127" t="s">
        <v>144</v>
      </c>
      <c r="Z127" s="7">
        <v>0</v>
      </c>
      <c r="AA127" s="7">
        <v>0</v>
      </c>
      <c r="AB127" t="s">
        <v>145</v>
      </c>
      <c r="AC127" s="7">
        <v>0</v>
      </c>
      <c r="AD127" t="s">
        <v>185</v>
      </c>
      <c r="AE127" s="7">
        <v>0</v>
      </c>
      <c r="AF127" t="s">
        <v>310</v>
      </c>
      <c r="AG127" s="7" t="s">
        <v>148</v>
      </c>
      <c r="AH127" t="s">
        <v>149</v>
      </c>
      <c r="AI127" s="7">
        <v>0</v>
      </c>
      <c r="AJ127">
        <v>0</v>
      </c>
      <c r="AK127">
        <v>346</v>
      </c>
      <c r="AL127" t="s">
        <v>150</v>
      </c>
      <c r="AM127">
        <v>276</v>
      </c>
      <c r="AN127">
        <v>275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275</v>
      </c>
      <c r="AW127">
        <v>3</v>
      </c>
      <c r="AX127">
        <v>5</v>
      </c>
      <c r="AY127">
        <v>8</v>
      </c>
      <c r="AZ127">
        <v>4</v>
      </c>
      <c r="BA127">
        <v>13</v>
      </c>
      <c r="BB127">
        <v>28</v>
      </c>
      <c r="BC127">
        <v>29</v>
      </c>
      <c r="BD127">
        <v>25</v>
      </c>
      <c r="BE127">
        <v>28</v>
      </c>
      <c r="BF127">
        <v>15</v>
      </c>
      <c r="BG127">
        <v>30</v>
      </c>
      <c r="BH127">
        <v>12</v>
      </c>
      <c r="BI127">
        <v>29</v>
      </c>
      <c r="BJ127">
        <v>6</v>
      </c>
      <c r="BK127">
        <v>6</v>
      </c>
      <c r="BL127">
        <v>34</v>
      </c>
      <c r="BM127">
        <v>0</v>
      </c>
      <c r="BN127" t="s">
        <v>171</v>
      </c>
      <c r="BO127" t="s">
        <v>386</v>
      </c>
      <c r="BP127" t="s">
        <v>574</v>
      </c>
      <c r="BQ127" s="3">
        <v>94201691</v>
      </c>
      <c r="BR127" s="2" t="s">
        <v>150</v>
      </c>
      <c r="BS127" s="7">
        <v>0</v>
      </c>
      <c r="BT127" s="7">
        <v>0</v>
      </c>
      <c r="BU127" s="7">
        <v>1</v>
      </c>
      <c r="BV127" s="7">
        <v>1</v>
      </c>
      <c r="BW127" s="7">
        <v>1</v>
      </c>
      <c r="BX127" s="7">
        <v>0</v>
      </c>
      <c r="BY127" s="7">
        <v>0</v>
      </c>
      <c r="BZ127" s="7">
        <v>0</v>
      </c>
      <c r="CA127" s="7">
        <v>0</v>
      </c>
      <c r="CB127" s="7">
        <v>1</v>
      </c>
      <c r="CC127" s="7">
        <v>1</v>
      </c>
      <c r="CD127" s="7">
        <v>0</v>
      </c>
      <c r="CE127" s="7">
        <v>0</v>
      </c>
      <c r="CF127" s="7">
        <v>0</v>
      </c>
      <c r="CG127" s="7">
        <v>1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1</v>
      </c>
      <c r="DJ127">
        <v>1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 s="17">
        <v>0</v>
      </c>
      <c r="EA127" s="17">
        <v>0</v>
      </c>
      <c r="EB127" s="17">
        <v>0</v>
      </c>
      <c r="EC127" s="17">
        <v>0</v>
      </c>
      <c r="ED127" s="17">
        <v>0</v>
      </c>
      <c r="EE127" s="17">
        <v>0</v>
      </c>
      <c r="EF127" s="17">
        <v>0</v>
      </c>
      <c r="EG127" s="17">
        <v>0</v>
      </c>
      <c r="EH127" s="17">
        <v>0</v>
      </c>
      <c r="EI127" s="17">
        <v>0</v>
      </c>
      <c r="EJ127" s="17" t="s">
        <v>1247</v>
      </c>
      <c r="EK127" s="17" t="s">
        <v>1244</v>
      </c>
      <c r="EL127" s="17">
        <v>0</v>
      </c>
      <c r="EM127" s="17">
        <v>0</v>
      </c>
      <c r="EN127" s="17">
        <v>0</v>
      </c>
      <c r="EO127" s="18"/>
      <c r="EP127" s="17" t="s">
        <v>1239</v>
      </c>
      <c r="EQ127" s="17">
        <v>0</v>
      </c>
      <c r="ER127" s="17">
        <v>0</v>
      </c>
      <c r="ES127" s="17">
        <v>0</v>
      </c>
      <c r="ET127" s="17">
        <v>0</v>
      </c>
      <c r="EU127" s="17">
        <v>0</v>
      </c>
      <c r="EV127">
        <v>5</v>
      </c>
      <c r="EW127" s="7" t="s">
        <v>356</v>
      </c>
    </row>
    <row r="128" spans="1:153">
      <c r="A128" s="1">
        <v>59235</v>
      </c>
      <c r="B128" s="1">
        <v>1</v>
      </c>
      <c r="C128" t="s">
        <v>131</v>
      </c>
      <c r="D128" t="s">
        <v>1197</v>
      </c>
      <c r="E128" t="s">
        <v>197</v>
      </c>
      <c r="F128" t="s">
        <v>571</v>
      </c>
      <c r="G128" t="s">
        <v>135</v>
      </c>
      <c r="H128" t="s">
        <v>136</v>
      </c>
      <c r="I128" s="7">
        <v>0</v>
      </c>
      <c r="J128" t="s">
        <v>199</v>
      </c>
      <c r="K128" s="7">
        <v>0</v>
      </c>
      <c r="L128" s="7">
        <v>0</v>
      </c>
      <c r="M128" t="s">
        <v>362</v>
      </c>
      <c r="N128" s="7">
        <v>0</v>
      </c>
      <c r="O128" t="s">
        <v>179</v>
      </c>
      <c r="P128" s="7">
        <v>0</v>
      </c>
      <c r="Q128" t="s">
        <v>180</v>
      </c>
      <c r="R128" s="7">
        <v>0</v>
      </c>
      <c r="S128" t="s">
        <v>203</v>
      </c>
      <c r="T128" s="7">
        <v>0</v>
      </c>
      <c r="U128" t="s">
        <v>182</v>
      </c>
      <c r="V128" s="7">
        <v>0</v>
      </c>
      <c r="W128" t="s">
        <v>183</v>
      </c>
      <c r="X128" s="7">
        <v>0</v>
      </c>
      <c r="Y128" t="s">
        <v>144</v>
      </c>
      <c r="Z128" s="7">
        <v>0</v>
      </c>
      <c r="AA128" s="7">
        <v>0</v>
      </c>
      <c r="AB128" t="s">
        <v>145</v>
      </c>
      <c r="AC128" s="7">
        <v>0</v>
      </c>
      <c r="AD128" t="s">
        <v>185</v>
      </c>
      <c r="AE128" s="7">
        <v>0</v>
      </c>
      <c r="AF128" t="s">
        <v>215</v>
      </c>
      <c r="AG128" s="7">
        <v>0</v>
      </c>
      <c r="AH128" t="s">
        <v>149</v>
      </c>
      <c r="AI128" s="7">
        <v>0</v>
      </c>
      <c r="AJ128">
        <v>0</v>
      </c>
      <c r="AK128">
        <v>1181326</v>
      </c>
      <c r="AL128" t="s">
        <v>150</v>
      </c>
      <c r="AM128">
        <v>143792</v>
      </c>
      <c r="AN128">
        <v>109334</v>
      </c>
      <c r="AU128">
        <v>0</v>
      </c>
      <c r="AV128">
        <v>109334</v>
      </c>
      <c r="AW128">
        <v>4213</v>
      </c>
      <c r="AX128">
        <v>3948</v>
      </c>
      <c r="AY128">
        <v>5780</v>
      </c>
      <c r="AZ128">
        <v>3069</v>
      </c>
      <c r="BA128">
        <v>6390</v>
      </c>
      <c r="BB128">
        <v>9744</v>
      </c>
      <c r="BC128">
        <v>4031</v>
      </c>
      <c r="BD128">
        <v>8726</v>
      </c>
      <c r="BE128">
        <v>8757</v>
      </c>
      <c r="BF128">
        <v>1969</v>
      </c>
      <c r="BG128">
        <v>6395</v>
      </c>
      <c r="BH128">
        <v>2396</v>
      </c>
      <c r="BI128">
        <v>5562</v>
      </c>
      <c r="BJ128">
        <v>1846</v>
      </c>
      <c r="BK128">
        <v>3435</v>
      </c>
      <c r="BL128">
        <v>33073</v>
      </c>
      <c r="BM128">
        <v>0</v>
      </c>
      <c r="BN128" t="s">
        <v>205</v>
      </c>
      <c r="BO128" t="s">
        <v>499</v>
      </c>
      <c r="BP128" t="s">
        <v>502</v>
      </c>
      <c r="BQ128" s="3">
        <v>331537508</v>
      </c>
      <c r="BR128" s="2" t="s">
        <v>161</v>
      </c>
      <c r="BS128" s="7">
        <v>1</v>
      </c>
      <c r="BT128" s="7">
        <v>0</v>
      </c>
      <c r="BU128" s="7">
        <v>1</v>
      </c>
      <c r="BV128" s="7">
        <v>1</v>
      </c>
      <c r="BW128" s="7">
        <v>0</v>
      </c>
      <c r="BX128" s="7">
        <v>0</v>
      </c>
      <c r="BY128" s="7">
        <v>0</v>
      </c>
      <c r="BZ128" s="7">
        <v>1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1</v>
      </c>
      <c r="DZ128" s="17" t="s">
        <v>1240</v>
      </c>
      <c r="EA128" s="17">
        <v>0</v>
      </c>
      <c r="EB128" s="17">
        <v>0</v>
      </c>
      <c r="EC128" s="17">
        <v>0</v>
      </c>
      <c r="ED128" s="17">
        <v>0</v>
      </c>
      <c r="EE128" s="17">
        <v>0</v>
      </c>
      <c r="EF128" s="17">
        <v>0</v>
      </c>
      <c r="EG128" s="17">
        <v>0</v>
      </c>
      <c r="EH128" s="17">
        <v>0</v>
      </c>
      <c r="EI128" s="17">
        <v>0</v>
      </c>
      <c r="EJ128" s="17">
        <v>0</v>
      </c>
      <c r="EK128" s="17">
        <v>0</v>
      </c>
      <c r="EL128" s="17">
        <v>0</v>
      </c>
      <c r="EM128" s="17">
        <v>0</v>
      </c>
      <c r="EN128" s="17">
        <v>0</v>
      </c>
      <c r="EO128" s="18"/>
      <c r="EP128" s="17" t="s">
        <v>1239</v>
      </c>
      <c r="EQ128" s="17">
        <v>0</v>
      </c>
      <c r="ER128" s="17">
        <v>0</v>
      </c>
      <c r="ES128" s="17">
        <v>0</v>
      </c>
      <c r="ET128" s="17">
        <v>0</v>
      </c>
      <c r="EU128" s="17">
        <v>0</v>
      </c>
      <c r="EV128">
        <v>9</v>
      </c>
      <c r="EW128" s="7" t="s">
        <v>598</v>
      </c>
    </row>
    <row r="129" spans="1:153">
      <c r="A129" s="1">
        <v>59244</v>
      </c>
      <c r="B129" s="1">
        <v>1</v>
      </c>
      <c r="C129" t="s">
        <v>131</v>
      </c>
      <c r="D129" t="s">
        <v>1045</v>
      </c>
      <c r="E129" t="s">
        <v>133</v>
      </c>
      <c r="F129" t="s">
        <v>134</v>
      </c>
      <c r="G129" t="s">
        <v>135</v>
      </c>
      <c r="H129" t="s">
        <v>136</v>
      </c>
      <c r="I129" s="7">
        <v>0</v>
      </c>
      <c r="J129" t="s">
        <v>199</v>
      </c>
      <c r="K129" s="7">
        <v>0</v>
      </c>
      <c r="L129" s="7">
        <v>0</v>
      </c>
      <c r="M129" t="s">
        <v>362</v>
      </c>
      <c r="N129" s="7">
        <v>0</v>
      </c>
      <c r="O129" t="s">
        <v>179</v>
      </c>
      <c r="P129" s="7">
        <v>0</v>
      </c>
      <c r="Q129" t="s">
        <v>180</v>
      </c>
      <c r="R129" s="7">
        <v>0</v>
      </c>
      <c r="S129" t="s">
        <v>203</v>
      </c>
      <c r="T129" s="7">
        <v>0</v>
      </c>
      <c r="U129" t="s">
        <v>182</v>
      </c>
      <c r="V129" s="7">
        <v>0</v>
      </c>
      <c r="W129" t="s">
        <v>183</v>
      </c>
      <c r="X129" s="7">
        <v>0</v>
      </c>
      <c r="Y129" t="s">
        <v>144</v>
      </c>
      <c r="Z129" s="7">
        <v>0</v>
      </c>
      <c r="AA129" s="7">
        <v>0</v>
      </c>
      <c r="AB129" t="s">
        <v>145</v>
      </c>
      <c r="AC129" s="7">
        <v>0</v>
      </c>
      <c r="AD129" t="s">
        <v>185</v>
      </c>
      <c r="AE129" s="7">
        <v>0</v>
      </c>
      <c r="AF129" t="s">
        <v>215</v>
      </c>
      <c r="AG129" s="7">
        <v>0</v>
      </c>
      <c r="AH129" t="s">
        <v>149</v>
      </c>
      <c r="AI129" s="7">
        <v>0</v>
      </c>
      <c r="AJ129">
        <v>0</v>
      </c>
      <c r="AK129">
        <v>36750</v>
      </c>
      <c r="AL129" t="s">
        <v>150</v>
      </c>
      <c r="AM129">
        <v>20359</v>
      </c>
      <c r="AN129">
        <v>1889</v>
      </c>
      <c r="AO129">
        <v>1889</v>
      </c>
      <c r="AP129">
        <v>1097</v>
      </c>
      <c r="AQ129">
        <v>792</v>
      </c>
      <c r="AR129">
        <v>0</v>
      </c>
      <c r="AS129">
        <v>0</v>
      </c>
      <c r="AT129">
        <v>0</v>
      </c>
      <c r="AU129">
        <v>0</v>
      </c>
      <c r="AV129">
        <v>1889</v>
      </c>
      <c r="AW129">
        <v>32</v>
      </c>
      <c r="AX129">
        <v>38</v>
      </c>
      <c r="AY129">
        <v>21</v>
      </c>
      <c r="AZ129">
        <v>22</v>
      </c>
      <c r="BA129">
        <v>37</v>
      </c>
      <c r="BB129">
        <v>206</v>
      </c>
      <c r="BC129">
        <v>28</v>
      </c>
      <c r="BD129">
        <v>53</v>
      </c>
      <c r="BE129">
        <v>185</v>
      </c>
      <c r="BF129">
        <v>30</v>
      </c>
      <c r="BG129">
        <v>54</v>
      </c>
      <c r="BH129">
        <v>54</v>
      </c>
      <c r="BI129">
        <v>128</v>
      </c>
      <c r="BJ129">
        <v>28</v>
      </c>
      <c r="BK129">
        <v>60</v>
      </c>
      <c r="BL129">
        <v>913</v>
      </c>
      <c r="BM129">
        <v>0</v>
      </c>
      <c r="BN129" t="s">
        <v>193</v>
      </c>
      <c r="BO129" t="s">
        <v>293</v>
      </c>
      <c r="BP129" t="s">
        <v>541</v>
      </c>
      <c r="BQ129" s="3">
        <v>13665241</v>
      </c>
      <c r="BR129" s="2" t="s">
        <v>150</v>
      </c>
      <c r="BS129" s="7">
        <v>0</v>
      </c>
      <c r="BT129" s="7">
        <v>0</v>
      </c>
      <c r="BU129" s="7">
        <v>1</v>
      </c>
      <c r="BV129" s="7">
        <v>1</v>
      </c>
      <c r="BW129" s="7">
        <v>0</v>
      </c>
      <c r="BX129" s="7">
        <v>0</v>
      </c>
      <c r="BY129" s="7">
        <v>1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1</v>
      </c>
      <c r="CO129" s="7">
        <v>1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 s="17">
        <v>0</v>
      </c>
      <c r="EA129" s="17">
        <v>0</v>
      </c>
      <c r="EB129" s="17">
        <v>0</v>
      </c>
      <c r="EC129" s="17">
        <v>0</v>
      </c>
      <c r="ED129" s="17">
        <v>0</v>
      </c>
      <c r="EE129" s="17">
        <v>0</v>
      </c>
      <c r="EF129" s="17">
        <v>0</v>
      </c>
      <c r="EG129" s="17">
        <v>0</v>
      </c>
      <c r="EH129" s="17">
        <v>0</v>
      </c>
      <c r="EI129" s="17">
        <v>0</v>
      </c>
      <c r="EJ129" s="17">
        <v>0</v>
      </c>
      <c r="EK129" s="17">
        <v>0</v>
      </c>
      <c r="EL129" s="17">
        <v>0</v>
      </c>
      <c r="EM129" s="17">
        <v>0</v>
      </c>
      <c r="EN129" s="17">
        <v>0</v>
      </c>
      <c r="EO129" s="18" t="s">
        <v>150</v>
      </c>
      <c r="EP129" s="17" t="s">
        <v>1239</v>
      </c>
      <c r="EQ129" s="17">
        <v>0</v>
      </c>
      <c r="ER129" s="17">
        <v>0</v>
      </c>
      <c r="ES129" s="17">
        <v>1</v>
      </c>
      <c r="ET129" s="17">
        <v>1</v>
      </c>
      <c r="EU129" s="17">
        <v>1</v>
      </c>
      <c r="EV129">
        <v>16</v>
      </c>
      <c r="EW129" s="7" t="s">
        <v>154</v>
      </c>
    </row>
    <row r="130" spans="1:153">
      <c r="A130" s="1">
        <v>59245</v>
      </c>
      <c r="B130" s="1">
        <v>1</v>
      </c>
      <c r="C130" t="s">
        <v>131</v>
      </c>
      <c r="D130" t="s">
        <v>1142</v>
      </c>
      <c r="E130" t="s">
        <v>133</v>
      </c>
      <c r="F130" t="s">
        <v>134</v>
      </c>
      <c r="G130" t="s">
        <v>616</v>
      </c>
      <c r="H130" t="s">
        <v>156</v>
      </c>
      <c r="I130" s="7">
        <v>0</v>
      </c>
      <c r="J130" t="s">
        <v>157</v>
      </c>
      <c r="K130" s="7">
        <v>0</v>
      </c>
      <c r="L130" s="7">
        <v>0</v>
      </c>
      <c r="M130" t="s">
        <v>158</v>
      </c>
      <c r="N130" s="7">
        <v>1</v>
      </c>
      <c r="O130" t="s">
        <v>159</v>
      </c>
      <c r="P130" s="7">
        <v>1</v>
      </c>
      <c r="Q130" t="s">
        <v>180</v>
      </c>
      <c r="R130" s="7">
        <v>0</v>
      </c>
      <c r="S130" t="s">
        <v>232</v>
      </c>
      <c r="T130" s="7">
        <v>1</v>
      </c>
      <c r="U130" t="s">
        <v>299</v>
      </c>
      <c r="V130" s="7">
        <v>1</v>
      </c>
      <c r="W130" t="s">
        <v>300</v>
      </c>
      <c r="X130" s="7">
        <v>1</v>
      </c>
      <c r="Y130" t="s">
        <v>144</v>
      </c>
      <c r="Z130" s="7">
        <v>0</v>
      </c>
      <c r="AA130" s="7">
        <v>1</v>
      </c>
      <c r="AB130" t="s">
        <v>145</v>
      </c>
      <c r="AC130" s="7">
        <v>0</v>
      </c>
      <c r="AD130" t="s">
        <v>185</v>
      </c>
      <c r="AE130" s="7">
        <v>0</v>
      </c>
      <c r="AF130" t="s">
        <v>215</v>
      </c>
      <c r="AG130" s="7">
        <v>0</v>
      </c>
      <c r="AH130" t="s">
        <v>149</v>
      </c>
      <c r="AI130" s="7">
        <v>0</v>
      </c>
      <c r="AJ130">
        <v>0</v>
      </c>
      <c r="AK130">
        <v>29</v>
      </c>
      <c r="AL130" t="s">
        <v>161</v>
      </c>
      <c r="AM130">
        <v>29</v>
      </c>
      <c r="AN130">
        <v>29</v>
      </c>
      <c r="AU130">
        <v>0</v>
      </c>
      <c r="AV130">
        <v>29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3</v>
      </c>
      <c r="BC130">
        <v>1</v>
      </c>
      <c r="BD130">
        <v>1</v>
      </c>
      <c r="BE130">
        <v>4</v>
      </c>
      <c r="BF130">
        <v>1</v>
      </c>
      <c r="BG130">
        <v>2</v>
      </c>
      <c r="BH130">
        <v>1</v>
      </c>
      <c r="BI130">
        <v>3</v>
      </c>
      <c r="BJ130">
        <v>1</v>
      </c>
      <c r="BK130">
        <v>1</v>
      </c>
      <c r="BL130">
        <v>6</v>
      </c>
      <c r="BM130">
        <v>0</v>
      </c>
      <c r="BN130" t="s">
        <v>151</v>
      </c>
      <c r="BO130" t="s">
        <v>152</v>
      </c>
      <c r="BP130" t="s">
        <v>153</v>
      </c>
      <c r="BQ130" s="3">
        <v>50022316</v>
      </c>
      <c r="BR130" s="2" t="s">
        <v>150</v>
      </c>
      <c r="BS130" s="7">
        <v>0</v>
      </c>
      <c r="BT130" s="7">
        <v>0</v>
      </c>
      <c r="BU130" s="7">
        <v>0</v>
      </c>
      <c r="BV130" s="7">
        <v>1</v>
      </c>
      <c r="BW130" s="7">
        <v>0</v>
      </c>
      <c r="BX130" s="7">
        <v>0</v>
      </c>
      <c r="BY130" s="7">
        <v>1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1</v>
      </c>
      <c r="DZ130" s="17">
        <v>0</v>
      </c>
      <c r="EA130" s="17">
        <v>0</v>
      </c>
      <c r="EB130" s="17">
        <v>0</v>
      </c>
      <c r="EC130" s="17">
        <v>0</v>
      </c>
      <c r="ED130" s="17">
        <v>0</v>
      </c>
      <c r="EE130" s="17" t="s">
        <v>1243</v>
      </c>
      <c r="EF130" s="17">
        <v>0</v>
      </c>
      <c r="EG130" s="17">
        <v>0</v>
      </c>
      <c r="EH130" s="17">
        <v>0</v>
      </c>
      <c r="EI130" s="17">
        <v>0</v>
      </c>
      <c r="EJ130" s="17">
        <v>0</v>
      </c>
      <c r="EK130" s="17">
        <v>0</v>
      </c>
      <c r="EL130" s="17">
        <v>0</v>
      </c>
      <c r="EM130" s="17">
        <v>0</v>
      </c>
      <c r="EN130" s="17">
        <v>0</v>
      </c>
      <c r="EO130" s="18"/>
      <c r="EP130" s="17" t="s">
        <v>1239</v>
      </c>
      <c r="EQ130" s="17">
        <v>0</v>
      </c>
      <c r="ER130" s="17">
        <v>0</v>
      </c>
      <c r="ES130" s="17">
        <v>0</v>
      </c>
      <c r="ET130" s="17">
        <v>0</v>
      </c>
      <c r="EU130" s="17">
        <v>0</v>
      </c>
      <c r="EV130">
        <v>16</v>
      </c>
      <c r="EW130" s="7" t="s">
        <v>154</v>
      </c>
    </row>
    <row r="131" spans="1:153">
      <c r="A131" s="1">
        <v>59369</v>
      </c>
      <c r="B131" s="1">
        <v>1</v>
      </c>
      <c r="C131" t="s">
        <v>131</v>
      </c>
      <c r="D131" t="s">
        <v>1132</v>
      </c>
      <c r="E131" t="s">
        <v>191</v>
      </c>
      <c r="F131" t="s">
        <v>343</v>
      </c>
      <c r="G131" t="s">
        <v>170</v>
      </c>
      <c r="H131" t="s">
        <v>136</v>
      </c>
      <c r="I131" s="7">
        <v>0</v>
      </c>
      <c r="J131" t="s">
        <v>199</v>
      </c>
      <c r="K131" s="7">
        <v>0</v>
      </c>
      <c r="L131" s="7">
        <v>0</v>
      </c>
      <c r="M131" t="s">
        <v>158</v>
      </c>
      <c r="N131" s="7">
        <v>1</v>
      </c>
      <c r="O131" t="s">
        <v>159</v>
      </c>
      <c r="P131" s="7">
        <v>1</v>
      </c>
      <c r="Q131" t="s">
        <v>180</v>
      </c>
      <c r="R131" s="7">
        <v>0</v>
      </c>
      <c r="S131" t="s">
        <v>203</v>
      </c>
      <c r="T131" s="7">
        <v>0</v>
      </c>
      <c r="U131" t="s">
        <v>182</v>
      </c>
      <c r="V131" s="7">
        <v>0</v>
      </c>
      <c r="W131" t="s">
        <v>183</v>
      </c>
      <c r="X131" s="7">
        <v>0</v>
      </c>
      <c r="Y131" t="s">
        <v>144</v>
      </c>
      <c r="Z131" s="7">
        <v>0</v>
      </c>
      <c r="AA131" s="7">
        <v>1</v>
      </c>
      <c r="AB131" t="s">
        <v>184</v>
      </c>
      <c r="AC131" s="7">
        <v>1</v>
      </c>
      <c r="AD131" t="s">
        <v>185</v>
      </c>
      <c r="AE131" s="7">
        <v>0</v>
      </c>
      <c r="AF131" t="s">
        <v>147</v>
      </c>
      <c r="AG131" s="7" t="s">
        <v>148</v>
      </c>
      <c r="AH131" t="s">
        <v>149</v>
      </c>
      <c r="AI131" s="7">
        <v>0</v>
      </c>
      <c r="AJ131">
        <v>1</v>
      </c>
      <c r="AK131">
        <v>38896</v>
      </c>
      <c r="AL131" t="s">
        <v>150</v>
      </c>
      <c r="AM131">
        <v>931</v>
      </c>
      <c r="AN131">
        <v>2488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2488</v>
      </c>
      <c r="AW131">
        <v>0</v>
      </c>
      <c r="AX131">
        <v>3</v>
      </c>
      <c r="AY131">
        <v>0</v>
      </c>
      <c r="AZ131">
        <v>2</v>
      </c>
      <c r="BA131">
        <v>0</v>
      </c>
      <c r="BB131">
        <v>1</v>
      </c>
      <c r="BC131">
        <v>0</v>
      </c>
      <c r="BD131">
        <v>5</v>
      </c>
      <c r="BE131">
        <v>58</v>
      </c>
      <c r="BF131">
        <v>0</v>
      </c>
      <c r="BG131">
        <v>2238</v>
      </c>
      <c r="BH131">
        <v>90</v>
      </c>
      <c r="BI131">
        <v>70</v>
      </c>
      <c r="BJ131">
        <v>9</v>
      </c>
      <c r="BK131">
        <v>12</v>
      </c>
      <c r="BL131">
        <v>0</v>
      </c>
      <c r="BM131">
        <v>0</v>
      </c>
      <c r="BN131" t="s">
        <v>171</v>
      </c>
      <c r="BO131" t="s">
        <v>487</v>
      </c>
      <c r="BP131" t="s">
        <v>488</v>
      </c>
      <c r="BQ131" s="3">
        <v>46617554</v>
      </c>
      <c r="BR131" s="2" t="s">
        <v>150</v>
      </c>
      <c r="BS131" s="7">
        <v>0</v>
      </c>
      <c r="BT131" s="7">
        <v>0</v>
      </c>
      <c r="BU131" s="7">
        <v>1</v>
      </c>
      <c r="BV131" s="7">
        <v>1</v>
      </c>
      <c r="BW131" s="7">
        <v>1</v>
      </c>
      <c r="BX131" s="7">
        <v>0</v>
      </c>
      <c r="BY131" s="7">
        <v>0</v>
      </c>
      <c r="BZ131" s="7">
        <v>0</v>
      </c>
      <c r="CA131" s="7">
        <v>1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1</v>
      </c>
      <c r="CS131" s="7">
        <v>0</v>
      </c>
      <c r="CT131" s="7">
        <v>0</v>
      </c>
      <c r="CU131" s="7">
        <v>0</v>
      </c>
      <c r="CV131" s="7">
        <v>0</v>
      </c>
      <c r="CW131">
        <v>0</v>
      </c>
      <c r="CX131">
        <v>1</v>
      </c>
      <c r="CY131">
        <v>1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 s="17">
        <v>0</v>
      </c>
      <c r="EA131" s="17">
        <v>0</v>
      </c>
      <c r="EB131" s="17">
        <v>0</v>
      </c>
      <c r="EC131" s="17">
        <v>0</v>
      </c>
      <c r="ED131" s="17">
        <v>0</v>
      </c>
      <c r="EE131" s="17">
        <v>0</v>
      </c>
      <c r="EF131" s="17">
        <v>0</v>
      </c>
      <c r="EG131" s="17">
        <v>0</v>
      </c>
      <c r="EH131" s="17">
        <v>0</v>
      </c>
      <c r="EI131" s="17">
        <v>0</v>
      </c>
      <c r="EJ131" s="17">
        <v>0</v>
      </c>
      <c r="EK131" s="17">
        <v>0</v>
      </c>
      <c r="EL131" s="17">
        <v>0</v>
      </c>
      <c r="EM131" s="17" t="s">
        <v>1246</v>
      </c>
      <c r="EN131" s="17">
        <v>0</v>
      </c>
      <c r="EO131" s="18"/>
      <c r="EP131" s="17" t="s">
        <v>1239</v>
      </c>
      <c r="EQ131" s="17">
        <v>0</v>
      </c>
      <c r="ER131" s="17">
        <v>0</v>
      </c>
      <c r="ES131" s="17">
        <v>0</v>
      </c>
      <c r="ET131" s="17">
        <v>0</v>
      </c>
      <c r="EU131" s="17">
        <v>0</v>
      </c>
      <c r="EV131">
        <v>21</v>
      </c>
      <c r="EW131" s="7" t="s">
        <v>289</v>
      </c>
    </row>
    <row r="132" spans="1:153">
      <c r="A132" s="1">
        <v>59377</v>
      </c>
      <c r="B132" s="1">
        <v>1</v>
      </c>
      <c r="C132" t="s">
        <v>131</v>
      </c>
      <c r="D132" t="s">
        <v>860</v>
      </c>
      <c r="E132" t="s">
        <v>175</v>
      </c>
      <c r="F132" t="s">
        <v>176</v>
      </c>
      <c r="G132" t="s">
        <v>135</v>
      </c>
      <c r="H132" t="s">
        <v>136</v>
      </c>
      <c r="I132" s="7">
        <v>0</v>
      </c>
      <c r="J132" t="s">
        <v>199</v>
      </c>
      <c r="K132" s="7">
        <v>0</v>
      </c>
      <c r="L132" s="7">
        <v>0</v>
      </c>
      <c r="M132" t="s">
        <v>178</v>
      </c>
      <c r="N132" s="7">
        <v>0</v>
      </c>
      <c r="O132" t="s">
        <v>179</v>
      </c>
      <c r="P132" s="7">
        <v>0</v>
      </c>
      <c r="Q132" t="s">
        <v>180</v>
      </c>
      <c r="R132" s="7">
        <v>0</v>
      </c>
      <c r="S132" t="s">
        <v>203</v>
      </c>
      <c r="T132" s="7">
        <v>0</v>
      </c>
      <c r="U132" t="s">
        <v>182</v>
      </c>
      <c r="V132" s="7">
        <v>0</v>
      </c>
      <c r="W132" t="s">
        <v>183</v>
      </c>
      <c r="X132" s="7">
        <v>0</v>
      </c>
      <c r="Y132" t="s">
        <v>144</v>
      </c>
      <c r="Z132" s="7">
        <v>0</v>
      </c>
      <c r="AA132" s="7">
        <v>0</v>
      </c>
      <c r="AB132" t="s">
        <v>145</v>
      </c>
      <c r="AC132" s="7">
        <v>0</v>
      </c>
      <c r="AD132" t="s">
        <v>185</v>
      </c>
      <c r="AE132" s="7">
        <v>0</v>
      </c>
      <c r="AF132" t="s">
        <v>215</v>
      </c>
      <c r="AG132" s="7">
        <v>0</v>
      </c>
      <c r="AH132" t="s">
        <v>149</v>
      </c>
      <c r="AI132" s="7">
        <v>0</v>
      </c>
      <c r="AJ132">
        <v>0</v>
      </c>
      <c r="AK132">
        <v>3566469</v>
      </c>
      <c r="AL132" t="s">
        <v>150</v>
      </c>
      <c r="AM132">
        <v>369275</v>
      </c>
      <c r="AN132">
        <v>25916</v>
      </c>
      <c r="AO132">
        <v>25916</v>
      </c>
      <c r="AP132">
        <v>13438</v>
      </c>
      <c r="AQ132">
        <v>11292</v>
      </c>
      <c r="AR132">
        <v>64</v>
      </c>
      <c r="AS132">
        <v>0</v>
      </c>
      <c r="AT132">
        <v>82</v>
      </c>
      <c r="AU132">
        <v>1040</v>
      </c>
      <c r="AV132">
        <v>25916</v>
      </c>
      <c r="AW132">
        <v>2059</v>
      </c>
      <c r="AX132">
        <v>638</v>
      </c>
      <c r="AY132">
        <v>717</v>
      </c>
      <c r="AZ132">
        <v>4600</v>
      </c>
      <c r="BA132">
        <v>1188</v>
      </c>
      <c r="BB132">
        <v>3346</v>
      </c>
      <c r="BC132">
        <v>2235</v>
      </c>
      <c r="BD132">
        <v>0</v>
      </c>
      <c r="BE132">
        <v>1070</v>
      </c>
      <c r="BF132">
        <v>0</v>
      </c>
      <c r="BG132">
        <v>1906</v>
      </c>
      <c r="BH132">
        <v>2067</v>
      </c>
      <c r="BI132">
        <v>2877</v>
      </c>
      <c r="BJ132">
        <v>1409</v>
      </c>
      <c r="BK132">
        <v>0</v>
      </c>
      <c r="BL132">
        <v>1804</v>
      </c>
      <c r="BM132">
        <v>0</v>
      </c>
      <c r="BN132" t="s">
        <v>186</v>
      </c>
      <c r="BO132" t="s">
        <v>436</v>
      </c>
      <c r="BP132" t="s">
        <v>437</v>
      </c>
      <c r="BQ132" s="3">
        <v>3451925</v>
      </c>
      <c r="BR132" s="2" t="s">
        <v>161</v>
      </c>
      <c r="BS132" s="7">
        <v>1</v>
      </c>
      <c r="BT132" s="7">
        <v>0</v>
      </c>
      <c r="BU132" s="7">
        <v>1</v>
      </c>
      <c r="BV132" s="7">
        <v>1</v>
      </c>
      <c r="BW132" s="7">
        <v>0</v>
      </c>
      <c r="BX132" s="7">
        <v>0</v>
      </c>
      <c r="BY132" s="7">
        <v>0</v>
      </c>
      <c r="BZ132" s="7">
        <v>1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1</v>
      </c>
      <c r="DZ132" s="17">
        <v>0</v>
      </c>
      <c r="EA132" s="17">
        <v>0</v>
      </c>
      <c r="EB132" s="17">
        <v>0</v>
      </c>
      <c r="EC132" s="17">
        <v>0</v>
      </c>
      <c r="ED132" s="17">
        <v>0</v>
      </c>
      <c r="EE132" s="17">
        <v>0</v>
      </c>
      <c r="EF132" s="17">
        <v>0</v>
      </c>
      <c r="EG132" s="17">
        <v>0</v>
      </c>
      <c r="EH132" s="17">
        <v>0</v>
      </c>
      <c r="EI132" s="17">
        <v>0</v>
      </c>
      <c r="EJ132" s="17">
        <v>0</v>
      </c>
      <c r="EK132" s="17">
        <v>0</v>
      </c>
      <c r="EL132" s="17" t="s">
        <v>1238</v>
      </c>
      <c r="EM132" s="17">
        <v>0</v>
      </c>
      <c r="EN132" s="17">
        <v>0</v>
      </c>
      <c r="EO132" s="18"/>
      <c r="EP132" s="17" t="s">
        <v>1239</v>
      </c>
      <c r="EQ132" s="17">
        <v>0</v>
      </c>
      <c r="ER132" s="17">
        <v>0</v>
      </c>
      <c r="ES132" s="17">
        <v>0</v>
      </c>
      <c r="ET132" s="17">
        <v>0</v>
      </c>
      <c r="EU132" s="17">
        <v>0</v>
      </c>
      <c r="EV132">
        <v>29</v>
      </c>
      <c r="EW132" s="7" t="s">
        <v>189</v>
      </c>
    </row>
    <row r="133" spans="1:153">
      <c r="A133" s="1">
        <v>59378</v>
      </c>
      <c r="B133" s="1">
        <v>1</v>
      </c>
      <c r="C133" t="s">
        <v>131</v>
      </c>
      <c r="D133" t="s">
        <v>776</v>
      </c>
      <c r="E133" t="s">
        <v>175</v>
      </c>
      <c r="F133" t="s">
        <v>176</v>
      </c>
      <c r="G133" t="s">
        <v>135</v>
      </c>
      <c r="H133" t="s">
        <v>136</v>
      </c>
      <c r="I133" s="7">
        <v>0</v>
      </c>
      <c r="J133" t="s">
        <v>199</v>
      </c>
      <c r="K133" s="7">
        <v>0</v>
      </c>
      <c r="L133" s="7">
        <v>0</v>
      </c>
      <c r="M133" t="s">
        <v>178</v>
      </c>
      <c r="N133" s="7">
        <v>0</v>
      </c>
      <c r="O133" t="s">
        <v>179</v>
      </c>
      <c r="P133" s="7">
        <v>0</v>
      </c>
      <c r="Q133" t="s">
        <v>180</v>
      </c>
      <c r="R133" s="7">
        <v>0</v>
      </c>
      <c r="S133" t="s">
        <v>203</v>
      </c>
      <c r="T133" s="7">
        <v>0</v>
      </c>
      <c r="U133" t="s">
        <v>182</v>
      </c>
      <c r="V133" s="7">
        <v>0</v>
      </c>
      <c r="W133" t="s">
        <v>183</v>
      </c>
      <c r="X133" s="7">
        <v>0</v>
      </c>
      <c r="Y133" t="s">
        <v>144</v>
      </c>
      <c r="Z133" s="7">
        <v>0</v>
      </c>
      <c r="AA133" s="7">
        <v>0</v>
      </c>
      <c r="AB133" t="s">
        <v>145</v>
      </c>
      <c r="AC133" s="7">
        <v>0</v>
      </c>
      <c r="AD133" t="s">
        <v>146</v>
      </c>
      <c r="AE133" s="7">
        <v>1</v>
      </c>
      <c r="AF133" t="s">
        <v>147</v>
      </c>
      <c r="AG133" s="7" t="s">
        <v>148</v>
      </c>
      <c r="AH133" t="s">
        <v>149</v>
      </c>
      <c r="AI133" s="7">
        <v>0</v>
      </c>
      <c r="AJ133">
        <v>1</v>
      </c>
      <c r="AK133">
        <v>3573936</v>
      </c>
      <c r="AL133" t="s">
        <v>150</v>
      </c>
      <c r="AM133">
        <v>2766222</v>
      </c>
      <c r="AN133">
        <v>9326</v>
      </c>
      <c r="AU133">
        <v>1090</v>
      </c>
      <c r="AV133">
        <v>9326</v>
      </c>
      <c r="AW133">
        <v>339</v>
      </c>
      <c r="AX133">
        <v>0</v>
      </c>
      <c r="AY133">
        <v>623</v>
      </c>
      <c r="AZ133">
        <v>0</v>
      </c>
      <c r="BA133">
        <v>436</v>
      </c>
      <c r="BB133">
        <v>1768</v>
      </c>
      <c r="BC133">
        <v>0</v>
      </c>
      <c r="BD133">
        <v>624</v>
      </c>
      <c r="BE133">
        <v>1577</v>
      </c>
      <c r="BF133">
        <v>318</v>
      </c>
      <c r="BG133">
        <v>1020</v>
      </c>
      <c r="BH133">
        <v>529</v>
      </c>
      <c r="BI133">
        <v>0</v>
      </c>
      <c r="BJ133">
        <v>1216</v>
      </c>
      <c r="BK133">
        <v>336</v>
      </c>
      <c r="BL133">
        <v>540</v>
      </c>
      <c r="BM133">
        <v>0</v>
      </c>
      <c r="BN133" t="s">
        <v>186</v>
      </c>
      <c r="BO133" t="s">
        <v>436</v>
      </c>
      <c r="BP133" t="s">
        <v>437</v>
      </c>
      <c r="BQ133" s="3">
        <v>2025802</v>
      </c>
      <c r="BR133" s="2" t="s">
        <v>161</v>
      </c>
      <c r="BS133" s="7">
        <v>1</v>
      </c>
      <c r="BT133" s="7">
        <v>0</v>
      </c>
      <c r="BU133" s="7">
        <v>1</v>
      </c>
      <c r="BV133" s="7">
        <v>1</v>
      </c>
      <c r="BW133" s="7">
        <v>0</v>
      </c>
      <c r="BX133" s="7">
        <v>0</v>
      </c>
      <c r="BY133" s="7">
        <v>0</v>
      </c>
      <c r="BZ133" s="7">
        <v>1</v>
      </c>
      <c r="CA133" s="7">
        <v>1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1</v>
      </c>
      <c r="DZ133" s="17">
        <v>0</v>
      </c>
      <c r="EA133" s="17">
        <v>0</v>
      </c>
      <c r="EB133" s="17">
        <v>0</v>
      </c>
      <c r="EC133" s="17">
        <v>0</v>
      </c>
      <c r="ED133" s="17">
        <v>0</v>
      </c>
      <c r="EE133" s="17">
        <v>0</v>
      </c>
      <c r="EF133" s="17">
        <v>0</v>
      </c>
      <c r="EG133" s="17">
        <v>0</v>
      </c>
      <c r="EH133" s="17">
        <v>0</v>
      </c>
      <c r="EI133" s="17">
        <v>0</v>
      </c>
      <c r="EJ133" s="17">
        <v>0</v>
      </c>
      <c r="EK133" s="17">
        <v>0</v>
      </c>
      <c r="EL133" s="17" t="s">
        <v>1238</v>
      </c>
      <c r="EM133" s="17">
        <v>0</v>
      </c>
      <c r="EN133" s="17">
        <v>0</v>
      </c>
      <c r="EO133" s="18"/>
      <c r="EP133" s="17" t="s">
        <v>1239</v>
      </c>
      <c r="EQ133" s="17">
        <v>0</v>
      </c>
      <c r="ER133" s="17">
        <v>0</v>
      </c>
      <c r="ES133" s="17">
        <v>0</v>
      </c>
      <c r="ET133" s="17">
        <v>0</v>
      </c>
      <c r="EU133" s="17">
        <v>0</v>
      </c>
      <c r="EV133">
        <v>29</v>
      </c>
      <c r="EW133" s="7" t="s">
        <v>189</v>
      </c>
    </row>
    <row r="134" spans="1:153">
      <c r="A134" s="1">
        <v>59379</v>
      </c>
      <c r="B134" s="1">
        <v>1</v>
      </c>
      <c r="C134" t="s">
        <v>131</v>
      </c>
      <c r="D134" t="s">
        <v>846</v>
      </c>
      <c r="E134" t="s">
        <v>175</v>
      </c>
      <c r="F134" t="s">
        <v>176</v>
      </c>
      <c r="G134" t="s">
        <v>163</v>
      </c>
      <c r="H134" t="s">
        <v>298</v>
      </c>
      <c r="I134" s="7">
        <v>1</v>
      </c>
      <c r="J134" t="s">
        <v>157</v>
      </c>
      <c r="K134" s="7">
        <v>0</v>
      </c>
      <c r="L134" s="7">
        <v>1</v>
      </c>
      <c r="M134" t="s">
        <v>178</v>
      </c>
      <c r="N134" s="7">
        <v>0</v>
      </c>
      <c r="O134" t="s">
        <v>179</v>
      </c>
      <c r="P134" s="7">
        <v>0</v>
      </c>
      <c r="Q134" t="s">
        <v>180</v>
      </c>
      <c r="R134" s="7">
        <v>0</v>
      </c>
      <c r="S134" t="s">
        <v>238</v>
      </c>
      <c r="T134" s="7">
        <v>0</v>
      </c>
      <c r="U134" t="s">
        <v>182</v>
      </c>
      <c r="V134" s="7">
        <v>0</v>
      </c>
      <c r="W134" t="s">
        <v>183</v>
      </c>
      <c r="X134" s="7">
        <v>0</v>
      </c>
      <c r="Y134" t="s">
        <v>144</v>
      </c>
      <c r="Z134" s="7">
        <v>0</v>
      </c>
      <c r="AA134" s="7">
        <v>0</v>
      </c>
      <c r="AB134" t="s">
        <v>145</v>
      </c>
      <c r="AC134" s="7">
        <v>0</v>
      </c>
      <c r="AD134" t="s">
        <v>185</v>
      </c>
      <c r="AE134" s="7">
        <v>0</v>
      </c>
      <c r="AF134" t="s">
        <v>310</v>
      </c>
      <c r="AG134" s="7" t="s">
        <v>148</v>
      </c>
      <c r="AH134" t="s">
        <v>149</v>
      </c>
      <c r="AI134" s="7">
        <v>0</v>
      </c>
      <c r="AJ134">
        <v>0</v>
      </c>
      <c r="AK134">
        <v>345</v>
      </c>
      <c r="AL134" t="s">
        <v>161</v>
      </c>
      <c r="AM134">
        <v>345</v>
      </c>
      <c r="AN134">
        <v>133</v>
      </c>
      <c r="AU134">
        <v>0</v>
      </c>
      <c r="AV134">
        <v>133</v>
      </c>
      <c r="AW134">
        <v>3</v>
      </c>
      <c r="AX134">
        <v>3</v>
      </c>
      <c r="AY134">
        <v>2</v>
      </c>
      <c r="AZ134">
        <v>5</v>
      </c>
      <c r="BA134">
        <v>5</v>
      </c>
      <c r="BB134">
        <v>14</v>
      </c>
      <c r="BC134">
        <v>10</v>
      </c>
      <c r="BD134">
        <v>10</v>
      </c>
      <c r="BE134">
        <v>5</v>
      </c>
      <c r="BF134">
        <v>3</v>
      </c>
      <c r="BG134">
        <v>20</v>
      </c>
      <c r="BH134">
        <v>2</v>
      </c>
      <c r="BI134">
        <v>30</v>
      </c>
      <c r="BJ134">
        <v>4</v>
      </c>
      <c r="BK134">
        <v>8</v>
      </c>
      <c r="BL134">
        <v>9</v>
      </c>
      <c r="BM134">
        <v>0</v>
      </c>
      <c r="BN134" t="s">
        <v>186</v>
      </c>
      <c r="BO134" t="s">
        <v>436</v>
      </c>
      <c r="BP134" t="s">
        <v>535</v>
      </c>
      <c r="BQ134" s="3">
        <v>3104268</v>
      </c>
      <c r="BR134" s="2" t="s">
        <v>150</v>
      </c>
      <c r="BS134" s="7">
        <v>0</v>
      </c>
      <c r="BT134" s="7">
        <v>0</v>
      </c>
      <c r="BU134" s="7">
        <v>1</v>
      </c>
      <c r="BV134" s="7">
        <v>1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1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1</v>
      </c>
      <c r="DZ134" s="17">
        <v>0</v>
      </c>
      <c r="EA134" s="17">
        <v>0</v>
      </c>
      <c r="EB134" s="17">
        <v>0</v>
      </c>
      <c r="EC134" s="17">
        <v>0</v>
      </c>
      <c r="ED134" s="17">
        <v>0</v>
      </c>
      <c r="EE134" s="17">
        <v>0</v>
      </c>
      <c r="EF134" s="17">
        <v>0</v>
      </c>
      <c r="EG134" s="17">
        <v>0</v>
      </c>
      <c r="EH134" s="17">
        <v>0</v>
      </c>
      <c r="EI134" s="17">
        <v>0</v>
      </c>
      <c r="EJ134" s="17">
        <v>0</v>
      </c>
      <c r="EK134" s="17">
        <v>0</v>
      </c>
      <c r="EL134" s="17" t="s">
        <v>1238</v>
      </c>
      <c r="EM134" s="17">
        <v>0</v>
      </c>
      <c r="EN134" s="17">
        <v>0</v>
      </c>
      <c r="EO134" s="18"/>
      <c r="EP134" s="17" t="s">
        <v>1239</v>
      </c>
      <c r="EQ134" s="17">
        <v>0</v>
      </c>
      <c r="ER134" s="17">
        <v>0</v>
      </c>
      <c r="ES134" s="17">
        <v>0</v>
      </c>
      <c r="ET134" s="17">
        <v>0</v>
      </c>
      <c r="EU134" s="17">
        <v>0</v>
      </c>
      <c r="EV134">
        <v>29</v>
      </c>
      <c r="EW134" s="7" t="s">
        <v>189</v>
      </c>
    </row>
    <row r="135" spans="1:153">
      <c r="A135" s="1">
        <v>59380</v>
      </c>
      <c r="B135" s="1">
        <v>1</v>
      </c>
      <c r="C135" t="s">
        <v>131</v>
      </c>
      <c r="D135" t="s">
        <v>510</v>
      </c>
      <c r="E135" t="s">
        <v>175</v>
      </c>
      <c r="F135" t="s">
        <v>244</v>
      </c>
      <c r="G135" t="s">
        <v>135</v>
      </c>
      <c r="H135" t="s">
        <v>136</v>
      </c>
      <c r="I135" s="7">
        <v>0</v>
      </c>
      <c r="J135" t="s">
        <v>177</v>
      </c>
      <c r="K135" s="7">
        <v>1</v>
      </c>
      <c r="L135" s="7">
        <v>1</v>
      </c>
      <c r="M135" t="s">
        <v>178</v>
      </c>
      <c r="N135" s="7">
        <v>0</v>
      </c>
      <c r="O135" t="s">
        <v>179</v>
      </c>
      <c r="P135" s="7">
        <v>0</v>
      </c>
      <c r="Q135" t="s">
        <v>180</v>
      </c>
      <c r="R135" s="7">
        <v>0</v>
      </c>
      <c r="S135" t="s">
        <v>232</v>
      </c>
      <c r="T135" s="7">
        <v>1</v>
      </c>
      <c r="U135" t="s">
        <v>299</v>
      </c>
      <c r="V135" s="7">
        <v>1</v>
      </c>
      <c r="W135" t="s">
        <v>183</v>
      </c>
      <c r="X135" s="7">
        <v>0</v>
      </c>
      <c r="Y135" t="s">
        <v>144</v>
      </c>
      <c r="Z135" s="7">
        <v>0</v>
      </c>
      <c r="AA135" s="7">
        <v>1</v>
      </c>
      <c r="AB135" t="s">
        <v>145</v>
      </c>
      <c r="AC135" s="7">
        <v>0</v>
      </c>
      <c r="AD135" t="s">
        <v>185</v>
      </c>
      <c r="AE135" s="7">
        <v>0</v>
      </c>
      <c r="AF135" t="s">
        <v>215</v>
      </c>
      <c r="AG135" s="7">
        <v>0</v>
      </c>
      <c r="AH135" t="s">
        <v>149</v>
      </c>
      <c r="AI135" s="7">
        <v>0</v>
      </c>
      <c r="AJ135">
        <v>0</v>
      </c>
      <c r="AK135">
        <v>3672376</v>
      </c>
      <c r="AL135" t="s">
        <v>150</v>
      </c>
      <c r="AM135">
        <v>2065307</v>
      </c>
      <c r="AN135">
        <v>19228</v>
      </c>
      <c r="AU135">
        <v>19228</v>
      </c>
      <c r="AV135">
        <v>19228</v>
      </c>
      <c r="AW135">
        <v>2695</v>
      </c>
      <c r="AX135">
        <v>0</v>
      </c>
      <c r="AY135">
        <v>520</v>
      </c>
      <c r="AZ135">
        <v>58</v>
      </c>
      <c r="BA135">
        <v>1300</v>
      </c>
      <c r="BB135">
        <v>30</v>
      </c>
      <c r="BC135">
        <v>823</v>
      </c>
      <c r="BD135">
        <v>200</v>
      </c>
      <c r="BE135">
        <v>0</v>
      </c>
      <c r="BF135">
        <v>238</v>
      </c>
      <c r="BG135">
        <v>0</v>
      </c>
      <c r="BH135">
        <v>199</v>
      </c>
      <c r="BI135">
        <v>539</v>
      </c>
      <c r="BJ135">
        <v>152</v>
      </c>
      <c r="BK135">
        <v>196</v>
      </c>
      <c r="BL135">
        <v>6017</v>
      </c>
      <c r="BM135">
        <v>6261</v>
      </c>
      <c r="BN135" t="s">
        <v>186</v>
      </c>
      <c r="BO135" t="s">
        <v>187</v>
      </c>
      <c r="BP135" t="s">
        <v>222</v>
      </c>
      <c r="BQ135" s="3">
        <v>541247</v>
      </c>
      <c r="BR135" s="2" t="s">
        <v>161</v>
      </c>
      <c r="BS135" s="7">
        <v>1</v>
      </c>
      <c r="BT135" s="7">
        <v>0</v>
      </c>
      <c r="BU135" s="7">
        <v>1</v>
      </c>
      <c r="BV135" s="7">
        <v>1</v>
      </c>
      <c r="BW135" s="7">
        <v>0</v>
      </c>
      <c r="BX135" s="7">
        <v>0</v>
      </c>
      <c r="BY135" s="7">
        <v>0</v>
      </c>
      <c r="BZ135" s="7">
        <v>1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1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1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 s="17">
        <v>0</v>
      </c>
      <c r="EA135" s="17">
        <v>0</v>
      </c>
      <c r="EB135" s="17">
        <v>0</v>
      </c>
      <c r="EC135" s="17">
        <v>0</v>
      </c>
      <c r="ED135" s="17">
        <v>0</v>
      </c>
      <c r="EE135" s="17">
        <v>0</v>
      </c>
      <c r="EF135" s="17">
        <v>0</v>
      </c>
      <c r="EG135" s="17">
        <v>0</v>
      </c>
      <c r="EH135" s="17">
        <v>0</v>
      </c>
      <c r="EI135" s="17">
        <v>0</v>
      </c>
      <c r="EJ135" s="17">
        <v>0</v>
      </c>
      <c r="EK135" s="17">
        <v>0</v>
      </c>
      <c r="EL135" s="17">
        <v>0</v>
      </c>
      <c r="EM135" s="17">
        <v>0</v>
      </c>
      <c r="EN135" s="17">
        <v>0</v>
      </c>
      <c r="EO135" s="18" t="s">
        <v>150</v>
      </c>
      <c r="EP135" s="17" t="s">
        <v>1239</v>
      </c>
      <c r="EQ135" s="17">
        <v>1</v>
      </c>
      <c r="ER135" s="17">
        <v>1</v>
      </c>
      <c r="ES135" s="17">
        <v>1</v>
      </c>
      <c r="ET135" s="17">
        <v>1</v>
      </c>
      <c r="EU135" s="17">
        <v>1</v>
      </c>
      <c r="EV135">
        <v>29</v>
      </c>
      <c r="EW135" s="7" t="s">
        <v>245</v>
      </c>
    </row>
    <row r="136" spans="1:153">
      <c r="A136" s="1">
        <v>59381</v>
      </c>
      <c r="B136" s="1">
        <v>1</v>
      </c>
      <c r="C136" t="s">
        <v>131</v>
      </c>
      <c r="D136" t="s">
        <v>725</v>
      </c>
      <c r="E136" t="s">
        <v>175</v>
      </c>
      <c r="F136" t="s">
        <v>176</v>
      </c>
      <c r="G136" t="s">
        <v>116</v>
      </c>
      <c r="H136" t="s">
        <v>136</v>
      </c>
      <c r="I136" s="7">
        <v>0</v>
      </c>
      <c r="J136" t="s">
        <v>199</v>
      </c>
      <c r="K136" s="7">
        <v>0</v>
      </c>
      <c r="L136" s="7">
        <v>0</v>
      </c>
      <c r="M136" t="s">
        <v>178</v>
      </c>
      <c r="N136" s="7">
        <v>0</v>
      </c>
      <c r="O136" t="s">
        <v>179</v>
      </c>
      <c r="P136" s="7">
        <v>0</v>
      </c>
      <c r="Q136" t="s">
        <v>180</v>
      </c>
      <c r="R136" s="7">
        <v>0</v>
      </c>
      <c r="S136" t="s">
        <v>181</v>
      </c>
      <c r="T136" s="7">
        <v>0</v>
      </c>
      <c r="U136" t="s">
        <v>182</v>
      </c>
      <c r="V136" s="7">
        <v>0</v>
      </c>
      <c r="W136" t="s">
        <v>183</v>
      </c>
      <c r="X136" s="7">
        <v>0</v>
      </c>
      <c r="Y136" t="s">
        <v>144</v>
      </c>
      <c r="Z136" s="7">
        <v>0</v>
      </c>
      <c r="AA136" s="7">
        <v>0</v>
      </c>
      <c r="AB136" t="s">
        <v>145</v>
      </c>
      <c r="AC136" s="7">
        <v>0</v>
      </c>
      <c r="AD136" t="s">
        <v>185</v>
      </c>
      <c r="AE136" s="7">
        <v>0</v>
      </c>
      <c r="AF136" t="s">
        <v>215</v>
      </c>
      <c r="AG136" s="7">
        <v>0</v>
      </c>
      <c r="AH136" t="s">
        <v>149</v>
      </c>
      <c r="AI136" s="7">
        <v>0</v>
      </c>
      <c r="AJ136">
        <v>0</v>
      </c>
      <c r="AK136">
        <v>18389</v>
      </c>
      <c r="AL136" t="s">
        <v>150</v>
      </c>
      <c r="AM136">
        <v>12954</v>
      </c>
      <c r="AN136">
        <v>964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964</v>
      </c>
      <c r="AW136">
        <v>19</v>
      </c>
      <c r="AX136">
        <v>28</v>
      </c>
      <c r="AY136">
        <v>26</v>
      </c>
      <c r="AZ136">
        <v>22</v>
      </c>
      <c r="BA136">
        <v>54</v>
      </c>
      <c r="BB136">
        <v>110</v>
      </c>
      <c r="BC136">
        <v>48</v>
      </c>
      <c r="BD136">
        <v>73</v>
      </c>
      <c r="BE136">
        <v>75</v>
      </c>
      <c r="BF136">
        <v>26</v>
      </c>
      <c r="BG136">
        <v>53</v>
      </c>
      <c r="BH136">
        <v>40</v>
      </c>
      <c r="BI136">
        <v>68</v>
      </c>
      <c r="BJ136">
        <v>20</v>
      </c>
      <c r="BK136">
        <v>22</v>
      </c>
      <c r="BL136">
        <v>280</v>
      </c>
      <c r="BM136">
        <v>0</v>
      </c>
      <c r="BN136" t="s">
        <v>186</v>
      </c>
      <c r="BO136" t="s">
        <v>436</v>
      </c>
      <c r="BP136" t="s">
        <v>437</v>
      </c>
      <c r="BQ136" s="3">
        <v>1613172</v>
      </c>
      <c r="BR136" s="2" t="s">
        <v>161</v>
      </c>
      <c r="BS136" s="7">
        <v>1</v>
      </c>
      <c r="BT136" s="7">
        <v>0</v>
      </c>
      <c r="BU136" s="7">
        <v>1</v>
      </c>
      <c r="BV136" s="7">
        <v>1</v>
      </c>
      <c r="BW136" s="7">
        <v>0</v>
      </c>
      <c r="BX136" s="7">
        <v>0</v>
      </c>
      <c r="BY136" s="7">
        <v>0</v>
      </c>
      <c r="BZ136" s="7">
        <v>1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1</v>
      </c>
      <c r="DZ136" s="17">
        <v>0</v>
      </c>
      <c r="EA136" s="17">
        <v>0</v>
      </c>
      <c r="EB136" s="17">
        <v>0</v>
      </c>
      <c r="EC136" s="17">
        <v>0</v>
      </c>
      <c r="ED136" s="17">
        <v>0</v>
      </c>
      <c r="EE136" s="17">
        <v>0</v>
      </c>
      <c r="EF136" s="17">
        <v>0</v>
      </c>
      <c r="EG136" s="17">
        <v>0</v>
      </c>
      <c r="EH136" s="17">
        <v>0</v>
      </c>
      <c r="EI136" s="17">
        <v>0</v>
      </c>
      <c r="EJ136" s="17">
        <v>0</v>
      </c>
      <c r="EK136" s="17">
        <v>0</v>
      </c>
      <c r="EL136" s="17">
        <v>0</v>
      </c>
      <c r="EM136" s="17">
        <v>0</v>
      </c>
      <c r="EN136" s="17">
        <v>0</v>
      </c>
      <c r="EO136" s="18" t="s">
        <v>150</v>
      </c>
      <c r="EP136" s="17" t="s">
        <v>1239</v>
      </c>
      <c r="EQ136" s="17">
        <v>0</v>
      </c>
      <c r="ER136" s="17">
        <v>0</v>
      </c>
      <c r="ES136" s="17">
        <v>0</v>
      </c>
      <c r="ET136" s="17">
        <v>0</v>
      </c>
      <c r="EU136" s="17">
        <v>0</v>
      </c>
      <c r="EV136">
        <v>29</v>
      </c>
      <c r="EW136" s="7" t="s">
        <v>189</v>
      </c>
    </row>
    <row r="137" spans="1:153">
      <c r="A137" s="1">
        <v>59387</v>
      </c>
      <c r="B137" s="1">
        <v>1</v>
      </c>
      <c r="C137" t="s">
        <v>131</v>
      </c>
      <c r="D137" t="s">
        <v>985</v>
      </c>
      <c r="E137" t="s">
        <v>414</v>
      </c>
      <c r="F137" t="s">
        <v>415</v>
      </c>
      <c r="G137" t="s">
        <v>135</v>
      </c>
      <c r="H137" t="s">
        <v>136</v>
      </c>
      <c r="I137" s="7">
        <v>0</v>
      </c>
      <c r="J137" t="s">
        <v>199</v>
      </c>
      <c r="K137" s="7">
        <v>0</v>
      </c>
      <c r="L137" s="7">
        <v>0</v>
      </c>
      <c r="M137" t="s">
        <v>178</v>
      </c>
      <c r="N137" s="7">
        <v>0</v>
      </c>
      <c r="O137" t="s">
        <v>179</v>
      </c>
      <c r="P137" s="7">
        <v>0</v>
      </c>
      <c r="Q137" t="s">
        <v>180</v>
      </c>
      <c r="R137" s="7">
        <v>0</v>
      </c>
      <c r="S137" t="s">
        <v>203</v>
      </c>
      <c r="T137" s="7">
        <v>0</v>
      </c>
      <c r="U137" t="s">
        <v>182</v>
      </c>
      <c r="V137" s="7">
        <v>0</v>
      </c>
      <c r="W137" t="s">
        <v>183</v>
      </c>
      <c r="X137" s="7">
        <v>0</v>
      </c>
      <c r="Y137" t="s">
        <v>144</v>
      </c>
      <c r="Z137" s="7">
        <v>0</v>
      </c>
      <c r="AA137" s="7">
        <v>0</v>
      </c>
      <c r="AB137" t="s">
        <v>145</v>
      </c>
      <c r="AC137" s="7">
        <v>0</v>
      </c>
      <c r="AD137" t="s">
        <v>185</v>
      </c>
      <c r="AE137" s="7">
        <v>0</v>
      </c>
      <c r="AF137" t="s">
        <v>310</v>
      </c>
      <c r="AG137" s="7" t="s">
        <v>148</v>
      </c>
      <c r="AH137" t="s">
        <v>149</v>
      </c>
      <c r="AI137" s="7">
        <v>0</v>
      </c>
      <c r="AJ137">
        <v>0</v>
      </c>
      <c r="AK137">
        <v>2585413</v>
      </c>
      <c r="AL137" t="s">
        <v>150</v>
      </c>
      <c r="AM137">
        <v>19678363</v>
      </c>
      <c r="AN137">
        <v>161031</v>
      </c>
      <c r="AO137">
        <v>161031</v>
      </c>
      <c r="AP137">
        <v>74119</v>
      </c>
      <c r="AQ137">
        <v>86912</v>
      </c>
      <c r="AR137">
        <v>0</v>
      </c>
      <c r="AS137">
        <v>0</v>
      </c>
      <c r="AT137">
        <v>0</v>
      </c>
      <c r="AU137">
        <v>0</v>
      </c>
      <c r="AV137">
        <v>161031</v>
      </c>
      <c r="AW137">
        <v>6937</v>
      </c>
      <c r="AX137">
        <v>6451</v>
      </c>
      <c r="AY137">
        <v>8928</v>
      </c>
      <c r="AZ137">
        <v>6095</v>
      </c>
      <c r="BA137">
        <v>7266</v>
      </c>
      <c r="BB137">
        <v>10598</v>
      </c>
      <c r="BC137">
        <v>10388</v>
      </c>
      <c r="BD137">
        <v>9403</v>
      </c>
      <c r="BE137">
        <v>13112</v>
      </c>
      <c r="BF137">
        <v>11150</v>
      </c>
      <c r="BG137">
        <v>8562</v>
      </c>
      <c r="BH137">
        <v>12222</v>
      </c>
      <c r="BI137">
        <v>10979</v>
      </c>
      <c r="BJ137">
        <v>6192</v>
      </c>
      <c r="BK137">
        <v>6542</v>
      </c>
      <c r="BL137">
        <v>26206</v>
      </c>
      <c r="BM137">
        <v>0</v>
      </c>
      <c r="BN137" t="s">
        <v>151</v>
      </c>
      <c r="BO137" t="s">
        <v>766</v>
      </c>
      <c r="BP137" t="s">
        <v>767</v>
      </c>
      <c r="BQ137" s="3">
        <v>8981380</v>
      </c>
      <c r="BR137" s="2" t="s">
        <v>161</v>
      </c>
      <c r="BS137" s="7">
        <v>1</v>
      </c>
      <c r="BT137" s="7">
        <v>0</v>
      </c>
      <c r="BU137" s="7">
        <v>1</v>
      </c>
      <c r="BV137" s="7">
        <v>1</v>
      </c>
      <c r="BW137" s="7">
        <v>0</v>
      </c>
      <c r="BX137" s="7">
        <v>0</v>
      </c>
      <c r="BY137" s="7">
        <v>1</v>
      </c>
      <c r="BZ137" s="7">
        <v>1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1</v>
      </c>
      <c r="DZ137" s="17">
        <v>0</v>
      </c>
      <c r="EA137" s="17">
        <v>0</v>
      </c>
      <c r="EB137" s="17">
        <v>0</v>
      </c>
      <c r="EC137" s="17">
        <v>0</v>
      </c>
      <c r="ED137" s="17">
        <v>0</v>
      </c>
      <c r="EE137" s="17">
        <v>0</v>
      </c>
      <c r="EF137" s="17">
        <v>0</v>
      </c>
      <c r="EG137" s="17">
        <v>0</v>
      </c>
      <c r="EH137" s="17">
        <v>0</v>
      </c>
      <c r="EI137" s="17">
        <v>0</v>
      </c>
      <c r="EJ137" s="17">
        <v>0</v>
      </c>
      <c r="EK137" s="17">
        <v>0</v>
      </c>
      <c r="EL137" s="17">
        <v>0</v>
      </c>
      <c r="EM137" s="17">
        <v>0</v>
      </c>
      <c r="EN137" s="17">
        <v>0</v>
      </c>
      <c r="EO137" s="18" t="s">
        <v>150</v>
      </c>
      <c r="EP137" s="17" t="s">
        <v>1239</v>
      </c>
      <c r="EQ137" s="17">
        <v>0</v>
      </c>
      <c r="ER137" s="17">
        <v>0</v>
      </c>
      <c r="ES137" s="17">
        <v>0</v>
      </c>
      <c r="ET137" s="17">
        <v>0</v>
      </c>
      <c r="EU137" s="17">
        <v>0</v>
      </c>
      <c r="EV137">
        <v>26</v>
      </c>
      <c r="EW137" s="7" t="s">
        <v>320</v>
      </c>
    </row>
    <row r="138" spans="1:153">
      <c r="A138" s="1">
        <v>59389</v>
      </c>
      <c r="B138" s="1">
        <v>1</v>
      </c>
      <c r="C138" t="s">
        <v>131</v>
      </c>
      <c r="D138" t="s">
        <v>1008</v>
      </c>
      <c r="E138" t="s">
        <v>414</v>
      </c>
      <c r="F138" t="s">
        <v>415</v>
      </c>
      <c r="G138" t="s">
        <v>135</v>
      </c>
      <c r="H138" t="s">
        <v>136</v>
      </c>
      <c r="I138" s="7">
        <v>0</v>
      </c>
      <c r="J138" t="s">
        <v>199</v>
      </c>
      <c r="K138" s="7">
        <v>0</v>
      </c>
      <c r="L138" s="7">
        <v>0</v>
      </c>
      <c r="M138" t="s">
        <v>178</v>
      </c>
      <c r="N138" s="7">
        <v>0</v>
      </c>
      <c r="O138" t="s">
        <v>179</v>
      </c>
      <c r="P138" s="7">
        <v>0</v>
      </c>
      <c r="Q138" t="s">
        <v>180</v>
      </c>
      <c r="R138" s="7">
        <v>0</v>
      </c>
      <c r="S138" t="s">
        <v>203</v>
      </c>
      <c r="T138" s="7">
        <v>0</v>
      </c>
      <c r="U138" t="s">
        <v>182</v>
      </c>
      <c r="V138" s="7">
        <v>0</v>
      </c>
      <c r="W138" t="s">
        <v>183</v>
      </c>
      <c r="X138" s="7">
        <v>0</v>
      </c>
      <c r="Y138" t="s">
        <v>144</v>
      </c>
      <c r="Z138" s="7">
        <v>0</v>
      </c>
      <c r="AA138" s="7">
        <v>0</v>
      </c>
      <c r="AB138" t="s">
        <v>145</v>
      </c>
      <c r="AC138" s="7">
        <v>0</v>
      </c>
      <c r="AD138" t="s">
        <v>185</v>
      </c>
      <c r="AE138" s="7">
        <v>0</v>
      </c>
      <c r="AF138" t="s">
        <v>227</v>
      </c>
      <c r="AG138" s="7">
        <v>0</v>
      </c>
      <c r="AH138" t="s">
        <v>149</v>
      </c>
      <c r="AI138" s="7">
        <v>0</v>
      </c>
      <c r="AJ138">
        <v>0</v>
      </c>
      <c r="AK138">
        <v>5763559</v>
      </c>
      <c r="AL138" t="s">
        <v>150</v>
      </c>
      <c r="AM138">
        <v>134096</v>
      </c>
      <c r="AN138">
        <v>104191</v>
      </c>
      <c r="AO138">
        <v>104191</v>
      </c>
      <c r="AP138">
        <v>40828</v>
      </c>
      <c r="AQ138">
        <v>63210</v>
      </c>
      <c r="AR138">
        <v>0</v>
      </c>
      <c r="AS138">
        <v>0</v>
      </c>
      <c r="AT138">
        <v>153</v>
      </c>
      <c r="AU138">
        <v>0</v>
      </c>
      <c r="AV138">
        <v>104191</v>
      </c>
      <c r="AW138">
        <v>894</v>
      </c>
      <c r="AX138">
        <v>1917</v>
      </c>
      <c r="AY138">
        <v>3722</v>
      </c>
      <c r="AZ138">
        <v>4365</v>
      </c>
      <c r="BA138">
        <v>5327</v>
      </c>
      <c r="BB138">
        <v>15452</v>
      </c>
      <c r="BC138">
        <v>6186</v>
      </c>
      <c r="BD138">
        <v>6855</v>
      </c>
      <c r="BE138">
        <v>12264</v>
      </c>
      <c r="BF138">
        <v>7494</v>
      </c>
      <c r="BG138">
        <v>5365</v>
      </c>
      <c r="BH138">
        <v>5397</v>
      </c>
      <c r="BI138">
        <v>7689</v>
      </c>
      <c r="BJ138">
        <v>2171</v>
      </c>
      <c r="BK138">
        <v>2581</v>
      </c>
      <c r="BL138">
        <v>13833</v>
      </c>
      <c r="BM138">
        <v>2679</v>
      </c>
      <c r="BN138" t="s">
        <v>151</v>
      </c>
      <c r="BO138" t="s">
        <v>766</v>
      </c>
      <c r="BP138" t="s">
        <v>1005</v>
      </c>
      <c r="BQ138" s="3">
        <v>10359485</v>
      </c>
      <c r="BR138" s="2" t="s">
        <v>161</v>
      </c>
      <c r="BS138" s="7">
        <v>1</v>
      </c>
      <c r="BT138" s="7">
        <v>0</v>
      </c>
      <c r="BU138" s="7">
        <v>1</v>
      </c>
      <c r="BV138" s="7">
        <v>1</v>
      </c>
      <c r="BW138" s="7">
        <v>0</v>
      </c>
      <c r="BX138" s="7">
        <v>0</v>
      </c>
      <c r="BY138" s="7">
        <v>0</v>
      </c>
      <c r="BZ138" s="7">
        <v>1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1</v>
      </c>
      <c r="DZ138" s="17">
        <v>0</v>
      </c>
      <c r="EA138" s="17">
        <v>0</v>
      </c>
      <c r="EB138" s="17">
        <v>0</v>
      </c>
      <c r="EC138" s="17">
        <v>0</v>
      </c>
      <c r="ED138" s="17">
        <v>0</v>
      </c>
      <c r="EE138" s="17">
        <v>0</v>
      </c>
      <c r="EF138" s="17">
        <v>0</v>
      </c>
      <c r="EG138" s="17">
        <v>0</v>
      </c>
      <c r="EH138" s="17">
        <v>0</v>
      </c>
      <c r="EI138" s="17">
        <v>0</v>
      </c>
      <c r="EJ138" s="17">
        <v>0</v>
      </c>
      <c r="EK138" s="17">
        <v>0</v>
      </c>
      <c r="EL138" s="17">
        <v>0</v>
      </c>
      <c r="EM138" s="17">
        <v>0</v>
      </c>
      <c r="EN138" s="17">
        <v>0</v>
      </c>
      <c r="EO138" s="18" t="s">
        <v>150</v>
      </c>
      <c r="EP138" s="17" t="s">
        <v>1239</v>
      </c>
      <c r="EQ138" s="17">
        <v>0</v>
      </c>
      <c r="ER138" s="17">
        <v>0</v>
      </c>
      <c r="ES138" s="17">
        <v>0</v>
      </c>
      <c r="ET138" s="17">
        <v>0</v>
      </c>
      <c r="EU138" s="17">
        <v>0</v>
      </c>
      <c r="EV138">
        <v>26</v>
      </c>
      <c r="EW138" s="7" t="s">
        <v>320</v>
      </c>
    </row>
    <row r="139" spans="1:153">
      <c r="A139" s="1">
        <v>59396</v>
      </c>
      <c r="B139" s="1">
        <v>1</v>
      </c>
      <c r="C139" t="s">
        <v>131</v>
      </c>
      <c r="D139" t="s">
        <v>422</v>
      </c>
      <c r="E139" t="s">
        <v>210</v>
      </c>
      <c r="F139" t="s">
        <v>390</v>
      </c>
      <c r="G139" t="s">
        <v>116</v>
      </c>
      <c r="H139" t="s">
        <v>136</v>
      </c>
      <c r="I139" s="7">
        <v>0</v>
      </c>
      <c r="J139" t="s">
        <v>199</v>
      </c>
      <c r="K139" s="7">
        <v>0</v>
      </c>
      <c r="L139" s="7">
        <v>0</v>
      </c>
      <c r="M139" t="s">
        <v>178</v>
      </c>
      <c r="N139" s="7">
        <v>0</v>
      </c>
      <c r="O139" t="s">
        <v>179</v>
      </c>
      <c r="P139" s="7">
        <v>0</v>
      </c>
      <c r="Q139" t="s">
        <v>180</v>
      </c>
      <c r="R139" s="7">
        <v>0</v>
      </c>
      <c r="S139" t="s">
        <v>232</v>
      </c>
      <c r="T139" s="7">
        <v>1</v>
      </c>
      <c r="U139" t="s">
        <v>182</v>
      </c>
      <c r="V139" s="7">
        <v>0</v>
      </c>
      <c r="W139" t="s">
        <v>183</v>
      </c>
      <c r="X139" s="7">
        <v>0</v>
      </c>
      <c r="Y139" t="s">
        <v>144</v>
      </c>
      <c r="Z139" s="7">
        <v>0</v>
      </c>
      <c r="AA139" s="7">
        <v>1</v>
      </c>
      <c r="AB139" t="s">
        <v>145</v>
      </c>
      <c r="AC139" s="7">
        <v>0</v>
      </c>
      <c r="AD139" t="s">
        <v>146</v>
      </c>
      <c r="AE139" s="7">
        <v>1</v>
      </c>
      <c r="AF139" t="s">
        <v>147</v>
      </c>
      <c r="AG139" s="7" t="s">
        <v>148</v>
      </c>
      <c r="AH139" t="s">
        <v>149</v>
      </c>
      <c r="AI139" s="7">
        <v>0</v>
      </c>
      <c r="AJ139">
        <v>1</v>
      </c>
      <c r="AK139">
        <v>425077</v>
      </c>
      <c r="AL139" t="s">
        <v>150</v>
      </c>
      <c r="AM139">
        <v>209255</v>
      </c>
      <c r="AN139">
        <v>799</v>
      </c>
      <c r="AU139">
        <v>0</v>
      </c>
      <c r="AV139">
        <v>799</v>
      </c>
      <c r="AW139">
        <v>19</v>
      </c>
      <c r="AX139">
        <v>33</v>
      </c>
      <c r="AY139">
        <v>34</v>
      </c>
      <c r="AZ139">
        <v>41</v>
      </c>
      <c r="BA139">
        <v>58</v>
      </c>
      <c r="BB139">
        <v>107</v>
      </c>
      <c r="BC139">
        <v>53</v>
      </c>
      <c r="BD139">
        <v>69</v>
      </c>
      <c r="BE139">
        <v>54</v>
      </c>
      <c r="BF139">
        <v>30</v>
      </c>
      <c r="BG139">
        <v>71</v>
      </c>
      <c r="BH139">
        <v>23</v>
      </c>
      <c r="BI139">
        <v>73</v>
      </c>
      <c r="BJ139">
        <v>27</v>
      </c>
      <c r="BK139">
        <v>8</v>
      </c>
      <c r="BL139">
        <v>99</v>
      </c>
      <c r="BM139">
        <v>0</v>
      </c>
      <c r="BN139" t="s">
        <v>151</v>
      </c>
      <c r="BO139" t="s">
        <v>233</v>
      </c>
      <c r="BP139" t="s">
        <v>391</v>
      </c>
      <c r="BQ139" s="3">
        <v>283566</v>
      </c>
      <c r="BR139" s="2" t="s">
        <v>150</v>
      </c>
      <c r="BS139" s="7">
        <v>0</v>
      </c>
      <c r="BT139" s="7">
        <v>0</v>
      </c>
      <c r="BU139" s="7">
        <v>1</v>
      </c>
      <c r="BV139" s="7">
        <v>1</v>
      </c>
      <c r="BW139" s="7">
        <v>0</v>
      </c>
      <c r="BX139" s="7">
        <v>0</v>
      </c>
      <c r="BY139" s="7">
        <v>1</v>
      </c>
      <c r="BZ139" s="7">
        <v>0</v>
      </c>
      <c r="CA139" s="7">
        <v>0</v>
      </c>
      <c r="CB139" s="7">
        <v>0</v>
      </c>
      <c r="CC139" s="7">
        <v>0</v>
      </c>
      <c r="CD139" s="7">
        <v>1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1</v>
      </c>
      <c r="DZ139" s="17">
        <v>0</v>
      </c>
      <c r="EA139" s="17">
        <v>0</v>
      </c>
      <c r="EB139" s="17">
        <v>0</v>
      </c>
      <c r="EC139" s="17">
        <v>0</v>
      </c>
      <c r="ED139" s="17">
        <v>0</v>
      </c>
      <c r="EE139" s="17">
        <v>0</v>
      </c>
      <c r="EF139" s="17">
        <v>0</v>
      </c>
      <c r="EG139" s="17">
        <v>0</v>
      </c>
      <c r="EH139" s="17">
        <v>0</v>
      </c>
      <c r="EI139" s="17">
        <v>0</v>
      </c>
      <c r="EJ139" s="17">
        <v>0</v>
      </c>
      <c r="EK139" s="17">
        <v>0</v>
      </c>
      <c r="EL139" s="17">
        <v>0</v>
      </c>
      <c r="EM139" s="17">
        <v>0</v>
      </c>
      <c r="EN139" s="17">
        <v>0</v>
      </c>
      <c r="EO139" s="18" t="s">
        <v>150</v>
      </c>
      <c r="EP139" s="17" t="s">
        <v>1239</v>
      </c>
      <c r="EQ139" s="17">
        <v>0</v>
      </c>
      <c r="ER139" s="17">
        <v>0</v>
      </c>
      <c r="ES139" s="17">
        <v>0</v>
      </c>
      <c r="ET139" s="17">
        <v>0</v>
      </c>
      <c r="EU139" s="17">
        <v>0</v>
      </c>
      <c r="EV139">
        <v>5</v>
      </c>
      <c r="EW139" s="7" t="s">
        <v>208</v>
      </c>
    </row>
    <row r="140" spans="1:153">
      <c r="A140" s="1">
        <v>59397</v>
      </c>
      <c r="B140" s="1">
        <v>1</v>
      </c>
      <c r="C140" t="s">
        <v>131</v>
      </c>
      <c r="D140" t="s">
        <v>983</v>
      </c>
      <c r="E140" t="s">
        <v>210</v>
      </c>
      <c r="F140" t="s">
        <v>390</v>
      </c>
      <c r="G140" t="s">
        <v>135</v>
      </c>
      <c r="H140" t="s">
        <v>136</v>
      </c>
      <c r="I140" s="7">
        <v>0</v>
      </c>
      <c r="J140" t="s">
        <v>177</v>
      </c>
      <c r="K140" s="7">
        <v>1</v>
      </c>
      <c r="L140" s="7">
        <v>1</v>
      </c>
      <c r="M140" t="s">
        <v>178</v>
      </c>
      <c r="N140" s="7">
        <v>0</v>
      </c>
      <c r="O140" t="s">
        <v>179</v>
      </c>
      <c r="P140" s="7">
        <v>0</v>
      </c>
      <c r="Q140" t="s">
        <v>180</v>
      </c>
      <c r="R140" s="7">
        <v>0</v>
      </c>
      <c r="S140" t="s">
        <v>203</v>
      </c>
      <c r="T140" s="7">
        <v>0</v>
      </c>
      <c r="U140" t="s">
        <v>182</v>
      </c>
      <c r="V140" s="7">
        <v>0</v>
      </c>
      <c r="W140" t="s">
        <v>183</v>
      </c>
      <c r="X140" s="7">
        <v>0</v>
      </c>
      <c r="Y140" t="s">
        <v>144</v>
      </c>
      <c r="Z140" s="7">
        <v>0</v>
      </c>
      <c r="AA140" s="7">
        <v>0</v>
      </c>
      <c r="AB140" t="s">
        <v>145</v>
      </c>
      <c r="AC140" s="7">
        <v>0</v>
      </c>
      <c r="AD140" t="s">
        <v>185</v>
      </c>
      <c r="AE140" s="7">
        <v>0</v>
      </c>
      <c r="AF140" t="s">
        <v>215</v>
      </c>
      <c r="AG140" s="7">
        <v>0</v>
      </c>
      <c r="AH140" t="s">
        <v>149</v>
      </c>
      <c r="AI140" s="7">
        <v>0</v>
      </c>
      <c r="AJ140">
        <v>0</v>
      </c>
      <c r="AK140">
        <v>66849</v>
      </c>
      <c r="AL140" t="s">
        <v>150</v>
      </c>
      <c r="AM140">
        <v>61931</v>
      </c>
      <c r="AN140">
        <v>2109</v>
      </c>
      <c r="AU140">
        <v>0</v>
      </c>
      <c r="AV140">
        <v>2109</v>
      </c>
      <c r="AW140">
        <v>68</v>
      </c>
      <c r="AX140">
        <v>61</v>
      </c>
      <c r="AY140">
        <v>141</v>
      </c>
      <c r="AZ140">
        <v>36</v>
      </c>
      <c r="BA140">
        <v>174</v>
      </c>
      <c r="BB140">
        <v>208</v>
      </c>
      <c r="BC140">
        <v>66</v>
      </c>
      <c r="BD140">
        <v>141</v>
      </c>
      <c r="BE140">
        <v>88</v>
      </c>
      <c r="BF140">
        <v>94</v>
      </c>
      <c r="BG140">
        <v>96</v>
      </c>
      <c r="BH140">
        <v>84</v>
      </c>
      <c r="BI140">
        <v>105</v>
      </c>
      <c r="BJ140">
        <v>66</v>
      </c>
      <c r="BK140">
        <v>73</v>
      </c>
      <c r="BL140">
        <v>608</v>
      </c>
      <c r="BM140">
        <v>0</v>
      </c>
      <c r="BN140" t="s">
        <v>151</v>
      </c>
      <c r="BO140" t="s">
        <v>233</v>
      </c>
      <c r="BP140" t="s">
        <v>391</v>
      </c>
      <c r="BQ140" s="3">
        <v>8821112</v>
      </c>
      <c r="BR140" s="2" t="s">
        <v>161</v>
      </c>
      <c r="BS140" s="7">
        <v>1</v>
      </c>
      <c r="BT140" s="7">
        <v>0</v>
      </c>
      <c r="BU140" s="7">
        <v>1</v>
      </c>
      <c r="BV140" s="7">
        <v>1</v>
      </c>
      <c r="BW140" s="7">
        <v>0</v>
      </c>
      <c r="BX140" s="7">
        <v>0</v>
      </c>
      <c r="BY140" s="7">
        <v>1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1</v>
      </c>
      <c r="DZ140" s="17">
        <v>0</v>
      </c>
      <c r="EA140" s="17">
        <v>0</v>
      </c>
      <c r="EB140" s="17">
        <v>0</v>
      </c>
      <c r="EC140" s="17">
        <v>0</v>
      </c>
      <c r="ED140" s="17">
        <v>0</v>
      </c>
      <c r="EE140" s="17">
        <v>0</v>
      </c>
      <c r="EF140" s="17">
        <v>0</v>
      </c>
      <c r="EG140" s="17">
        <v>0</v>
      </c>
      <c r="EH140" s="17">
        <v>0</v>
      </c>
      <c r="EI140" s="17">
        <v>0</v>
      </c>
      <c r="EJ140" s="17">
        <v>0</v>
      </c>
      <c r="EK140" s="17">
        <v>0</v>
      </c>
      <c r="EL140" s="17">
        <v>0</v>
      </c>
      <c r="EM140" s="17">
        <v>0</v>
      </c>
      <c r="EN140" s="17">
        <v>0</v>
      </c>
      <c r="EO140" s="18" t="s">
        <v>150</v>
      </c>
      <c r="EP140" s="17" t="s">
        <v>1239</v>
      </c>
      <c r="EQ140" s="17">
        <v>0</v>
      </c>
      <c r="ER140" s="17">
        <v>0</v>
      </c>
      <c r="ES140" s="17">
        <v>0</v>
      </c>
      <c r="ET140" s="17">
        <v>0</v>
      </c>
      <c r="EU140" s="17">
        <v>0</v>
      </c>
      <c r="EV140">
        <v>5</v>
      </c>
      <c r="EW140" s="7" t="s">
        <v>208</v>
      </c>
    </row>
    <row r="141" spans="1:153">
      <c r="A141" s="1">
        <v>59398</v>
      </c>
      <c r="B141" s="1">
        <v>1</v>
      </c>
      <c r="C141" t="s">
        <v>131</v>
      </c>
      <c r="D141" t="s">
        <v>1106</v>
      </c>
      <c r="E141" t="s">
        <v>210</v>
      </c>
      <c r="F141" t="s">
        <v>390</v>
      </c>
      <c r="G141" t="s">
        <v>135</v>
      </c>
      <c r="H141" t="s">
        <v>136</v>
      </c>
      <c r="I141" s="7">
        <v>0</v>
      </c>
      <c r="J141" t="s">
        <v>199</v>
      </c>
      <c r="K141" s="7">
        <v>0</v>
      </c>
      <c r="L141" s="7">
        <v>0</v>
      </c>
      <c r="M141" t="s">
        <v>178</v>
      </c>
      <c r="N141" s="7">
        <v>0</v>
      </c>
      <c r="O141" t="s">
        <v>179</v>
      </c>
      <c r="P141" s="7">
        <v>0</v>
      </c>
      <c r="Q141" t="s">
        <v>180</v>
      </c>
      <c r="R141" s="7">
        <v>0</v>
      </c>
      <c r="S141" t="s">
        <v>203</v>
      </c>
      <c r="T141" s="7">
        <v>0</v>
      </c>
      <c r="U141" t="s">
        <v>182</v>
      </c>
      <c r="V141" s="7">
        <v>0</v>
      </c>
      <c r="W141" t="s">
        <v>183</v>
      </c>
      <c r="X141" s="7">
        <v>0</v>
      </c>
      <c r="Y141" t="s">
        <v>144</v>
      </c>
      <c r="Z141" s="7">
        <v>0</v>
      </c>
      <c r="AA141" s="7">
        <v>0</v>
      </c>
      <c r="AB141" t="s">
        <v>145</v>
      </c>
      <c r="AC141" s="7">
        <v>0</v>
      </c>
      <c r="AD141" t="s">
        <v>185</v>
      </c>
      <c r="AE141" s="7">
        <v>0</v>
      </c>
      <c r="AF141" t="s">
        <v>215</v>
      </c>
      <c r="AG141" s="7">
        <v>0</v>
      </c>
      <c r="AH141" t="s">
        <v>149</v>
      </c>
      <c r="AI141" s="7">
        <v>0</v>
      </c>
      <c r="AJ141">
        <v>0</v>
      </c>
      <c r="AK141">
        <v>622428</v>
      </c>
      <c r="AL141" t="s">
        <v>150</v>
      </c>
      <c r="AM141">
        <v>61250</v>
      </c>
      <c r="AN141">
        <v>18042</v>
      </c>
      <c r="AO141">
        <v>18042</v>
      </c>
      <c r="AP141">
        <v>5740</v>
      </c>
      <c r="AQ141">
        <v>12302</v>
      </c>
      <c r="AR141">
        <v>0</v>
      </c>
      <c r="AS141">
        <v>0</v>
      </c>
      <c r="AT141">
        <v>0</v>
      </c>
      <c r="AU141">
        <v>0</v>
      </c>
      <c r="AV141">
        <v>18042</v>
      </c>
      <c r="AW141">
        <v>466</v>
      </c>
      <c r="AX141">
        <v>476</v>
      </c>
      <c r="AY141">
        <v>632</v>
      </c>
      <c r="AZ141">
        <v>565</v>
      </c>
      <c r="BA141">
        <v>759</v>
      </c>
      <c r="BB141">
        <v>1135</v>
      </c>
      <c r="BC141">
        <v>1044</v>
      </c>
      <c r="BD141">
        <v>1265</v>
      </c>
      <c r="BE141">
        <v>1300</v>
      </c>
      <c r="BF141">
        <v>181</v>
      </c>
      <c r="BG141">
        <v>555</v>
      </c>
      <c r="BH141">
        <v>355</v>
      </c>
      <c r="BI141">
        <v>945</v>
      </c>
      <c r="BJ141">
        <v>343</v>
      </c>
      <c r="BK141">
        <v>304</v>
      </c>
      <c r="BL141">
        <v>7717</v>
      </c>
      <c r="BM141">
        <v>0</v>
      </c>
      <c r="BN141" t="s">
        <v>151</v>
      </c>
      <c r="BO141" t="s">
        <v>233</v>
      </c>
      <c r="BP141" t="s">
        <v>391</v>
      </c>
      <c r="BQ141" s="3">
        <v>29878407</v>
      </c>
      <c r="BR141" s="2" t="s">
        <v>161</v>
      </c>
      <c r="BS141" s="7">
        <v>1</v>
      </c>
      <c r="BT141" s="7">
        <v>0</v>
      </c>
      <c r="BU141" s="7">
        <v>1</v>
      </c>
      <c r="BV141" s="7">
        <v>1</v>
      </c>
      <c r="BW141" s="7">
        <v>0</v>
      </c>
      <c r="BX141" s="7">
        <v>0</v>
      </c>
      <c r="BY141" s="7">
        <v>1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1</v>
      </c>
      <c r="CU141" s="7">
        <v>0</v>
      </c>
      <c r="CV141" s="7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1</v>
      </c>
      <c r="DX141">
        <v>0</v>
      </c>
      <c r="DY141">
        <v>0</v>
      </c>
      <c r="DZ141" s="17">
        <v>0</v>
      </c>
      <c r="EA141" s="17">
        <v>0</v>
      </c>
      <c r="EB141" s="17">
        <v>0</v>
      </c>
      <c r="EC141" s="17">
        <v>0</v>
      </c>
      <c r="ED141" s="17">
        <v>0</v>
      </c>
      <c r="EE141" s="17">
        <v>0</v>
      </c>
      <c r="EF141" s="17">
        <v>0</v>
      </c>
      <c r="EG141" s="17">
        <v>0</v>
      </c>
      <c r="EH141" s="17">
        <v>0</v>
      </c>
      <c r="EI141" s="17">
        <v>0</v>
      </c>
      <c r="EJ141" s="17">
        <v>0</v>
      </c>
      <c r="EK141" s="17">
        <v>0</v>
      </c>
      <c r="EL141" s="17">
        <v>0</v>
      </c>
      <c r="EM141" s="17">
        <v>0</v>
      </c>
      <c r="EN141" s="17">
        <v>0</v>
      </c>
      <c r="EO141" s="18" t="s">
        <v>150</v>
      </c>
      <c r="EP141" s="17" t="s">
        <v>1239</v>
      </c>
      <c r="EQ141" s="17">
        <v>0</v>
      </c>
      <c r="ER141" s="17">
        <v>0</v>
      </c>
      <c r="ES141" s="17">
        <v>1</v>
      </c>
      <c r="ET141" s="17">
        <v>1</v>
      </c>
      <c r="EU141" s="17">
        <v>1</v>
      </c>
      <c r="EV141">
        <v>5</v>
      </c>
      <c r="EW141" s="7" t="s">
        <v>208</v>
      </c>
    </row>
    <row r="142" spans="1:153">
      <c r="A142" s="1">
        <v>59402</v>
      </c>
      <c r="B142" s="1">
        <v>1</v>
      </c>
      <c r="C142" t="s">
        <v>131</v>
      </c>
      <c r="D142" t="s">
        <v>847</v>
      </c>
      <c r="E142" t="s">
        <v>210</v>
      </c>
      <c r="F142" t="s">
        <v>802</v>
      </c>
      <c r="G142" t="s">
        <v>135</v>
      </c>
      <c r="H142" t="s">
        <v>136</v>
      </c>
      <c r="I142" s="7">
        <v>0</v>
      </c>
      <c r="J142" t="s">
        <v>199</v>
      </c>
      <c r="K142" s="7">
        <v>0</v>
      </c>
      <c r="L142" s="7">
        <v>0</v>
      </c>
      <c r="M142" t="s">
        <v>158</v>
      </c>
      <c r="N142" s="7">
        <v>1</v>
      </c>
      <c r="O142" t="s">
        <v>159</v>
      </c>
      <c r="P142" s="7">
        <v>1</v>
      </c>
      <c r="Q142" t="s">
        <v>180</v>
      </c>
      <c r="R142" s="7">
        <v>0</v>
      </c>
      <c r="S142" t="s">
        <v>232</v>
      </c>
      <c r="T142" s="7">
        <v>1</v>
      </c>
      <c r="U142" t="s">
        <v>182</v>
      </c>
      <c r="V142" s="7">
        <v>0</v>
      </c>
      <c r="W142" t="s">
        <v>183</v>
      </c>
      <c r="X142" s="7">
        <v>0</v>
      </c>
      <c r="Y142" t="s">
        <v>144</v>
      </c>
      <c r="Z142" s="7">
        <v>0</v>
      </c>
      <c r="AA142" s="7">
        <v>1</v>
      </c>
      <c r="AB142" t="s">
        <v>145</v>
      </c>
      <c r="AC142" s="7">
        <v>0</v>
      </c>
      <c r="AD142" t="s">
        <v>185</v>
      </c>
      <c r="AE142" s="7">
        <v>0</v>
      </c>
      <c r="AF142" t="s">
        <v>221</v>
      </c>
      <c r="AG142" s="7">
        <v>1</v>
      </c>
      <c r="AH142" t="s">
        <v>149</v>
      </c>
      <c r="AI142" s="7">
        <v>0</v>
      </c>
      <c r="AJ142">
        <v>1</v>
      </c>
      <c r="AK142">
        <v>122913</v>
      </c>
      <c r="AL142" t="s">
        <v>150</v>
      </c>
      <c r="AM142">
        <v>110990</v>
      </c>
      <c r="AN142">
        <v>21572</v>
      </c>
      <c r="AU142">
        <v>0</v>
      </c>
      <c r="AV142">
        <v>21572</v>
      </c>
      <c r="AW142">
        <v>225</v>
      </c>
      <c r="AX142">
        <v>212</v>
      </c>
      <c r="AY142">
        <v>359</v>
      </c>
      <c r="AZ142">
        <v>302</v>
      </c>
      <c r="BA142">
        <v>522</v>
      </c>
      <c r="BB142">
        <v>1928</v>
      </c>
      <c r="BC142">
        <v>903</v>
      </c>
      <c r="BD142">
        <v>929</v>
      </c>
      <c r="BE142">
        <v>1089</v>
      </c>
      <c r="BF142">
        <v>605</v>
      </c>
      <c r="BG142">
        <v>1217</v>
      </c>
      <c r="BH142">
        <v>496</v>
      </c>
      <c r="BI142">
        <v>846</v>
      </c>
      <c r="BJ142">
        <v>240</v>
      </c>
      <c r="BK142">
        <v>168</v>
      </c>
      <c r="BL142">
        <v>3606</v>
      </c>
      <c r="BM142">
        <v>7925</v>
      </c>
      <c r="BN142" t="s">
        <v>171</v>
      </c>
      <c r="BO142" t="s">
        <v>386</v>
      </c>
      <c r="BP142" t="s">
        <v>387</v>
      </c>
      <c r="BQ142" s="3">
        <v>3105782</v>
      </c>
      <c r="BR142" s="2" t="s">
        <v>161</v>
      </c>
      <c r="BS142" s="7">
        <v>1</v>
      </c>
      <c r="BT142" s="7">
        <v>0</v>
      </c>
      <c r="BU142" s="7">
        <v>0</v>
      </c>
      <c r="BV142" s="7">
        <v>1</v>
      </c>
      <c r="BW142" s="7">
        <v>0</v>
      </c>
      <c r="BX142" s="7">
        <v>0</v>
      </c>
      <c r="BY142" s="7">
        <v>0</v>
      </c>
      <c r="BZ142" s="7">
        <v>0</v>
      </c>
      <c r="CA142" s="7">
        <v>1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1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1</v>
      </c>
      <c r="DN142">
        <v>1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 s="17">
        <v>0</v>
      </c>
      <c r="EA142" s="17">
        <v>0</v>
      </c>
      <c r="EB142" s="17">
        <v>0</v>
      </c>
      <c r="EC142" s="17">
        <v>0</v>
      </c>
      <c r="ED142" s="17">
        <v>0</v>
      </c>
      <c r="EE142" s="17">
        <v>0</v>
      </c>
      <c r="EF142" s="17">
        <v>0</v>
      </c>
      <c r="EG142" s="17">
        <v>0</v>
      </c>
      <c r="EH142" s="17">
        <v>0</v>
      </c>
      <c r="EI142" s="17">
        <v>0</v>
      </c>
      <c r="EJ142" s="17">
        <v>0</v>
      </c>
      <c r="EK142" s="17">
        <v>0</v>
      </c>
      <c r="EL142" s="17">
        <v>0</v>
      </c>
      <c r="EM142" s="17">
        <v>0</v>
      </c>
      <c r="EN142" s="17">
        <v>0</v>
      </c>
      <c r="EO142" s="18" t="s">
        <v>150</v>
      </c>
      <c r="EP142" s="17" t="s">
        <v>1239</v>
      </c>
      <c r="EQ142" s="17">
        <v>0</v>
      </c>
      <c r="ER142" s="17">
        <v>0</v>
      </c>
      <c r="ES142" s="17">
        <v>1</v>
      </c>
      <c r="ET142" s="17">
        <v>1</v>
      </c>
      <c r="EU142" s="17">
        <v>1</v>
      </c>
      <c r="EV142">
        <v>5</v>
      </c>
      <c r="EW142" s="7" t="s">
        <v>356</v>
      </c>
    </row>
    <row r="143" spans="1:153">
      <c r="A143" s="1">
        <v>59404</v>
      </c>
      <c r="B143" s="1">
        <v>1</v>
      </c>
      <c r="C143" t="s">
        <v>131</v>
      </c>
      <c r="D143" t="s">
        <v>1041</v>
      </c>
      <c r="E143" t="s">
        <v>210</v>
      </c>
      <c r="F143" t="s">
        <v>584</v>
      </c>
      <c r="G143" t="s">
        <v>135</v>
      </c>
      <c r="H143" t="s">
        <v>346</v>
      </c>
      <c r="I143" s="7">
        <v>1</v>
      </c>
      <c r="J143" t="s">
        <v>177</v>
      </c>
      <c r="K143" s="7">
        <v>1</v>
      </c>
      <c r="L143" s="7">
        <v>1</v>
      </c>
      <c r="M143" t="s">
        <v>362</v>
      </c>
      <c r="N143" s="7">
        <v>0</v>
      </c>
      <c r="O143" t="s">
        <v>179</v>
      </c>
      <c r="P143" s="7">
        <v>0</v>
      </c>
      <c r="Q143" t="s">
        <v>180</v>
      </c>
      <c r="R143" s="7">
        <v>0</v>
      </c>
      <c r="S143" t="s">
        <v>181</v>
      </c>
      <c r="T143" s="7">
        <v>0</v>
      </c>
      <c r="U143" t="s">
        <v>182</v>
      </c>
      <c r="V143" s="7">
        <v>0</v>
      </c>
      <c r="W143" t="s">
        <v>183</v>
      </c>
      <c r="X143" s="7">
        <v>0</v>
      </c>
      <c r="Y143" t="s">
        <v>144</v>
      </c>
      <c r="Z143" s="7">
        <v>0</v>
      </c>
      <c r="AA143" s="7">
        <v>0</v>
      </c>
      <c r="AB143" t="s">
        <v>145</v>
      </c>
      <c r="AC143" s="7">
        <v>0</v>
      </c>
      <c r="AD143" t="s">
        <v>185</v>
      </c>
      <c r="AE143" s="7">
        <v>0</v>
      </c>
      <c r="AF143" t="s">
        <v>215</v>
      </c>
      <c r="AG143" s="7">
        <v>0</v>
      </c>
      <c r="AH143" t="s">
        <v>149</v>
      </c>
      <c r="AI143" s="7">
        <v>0</v>
      </c>
      <c r="AJ143">
        <v>0</v>
      </c>
      <c r="AK143">
        <v>37440</v>
      </c>
      <c r="AL143" t="s">
        <v>150</v>
      </c>
      <c r="AM143">
        <v>27889</v>
      </c>
      <c r="AN143">
        <v>27324</v>
      </c>
      <c r="AU143">
        <v>0</v>
      </c>
      <c r="AV143">
        <v>27324</v>
      </c>
      <c r="AW143">
        <v>594</v>
      </c>
      <c r="AX143">
        <v>877</v>
      </c>
      <c r="AY143">
        <v>874</v>
      </c>
      <c r="AZ143">
        <v>372</v>
      </c>
      <c r="BA143">
        <v>1362</v>
      </c>
      <c r="BB143">
        <v>1547</v>
      </c>
      <c r="BC143">
        <v>1505</v>
      </c>
      <c r="BD143">
        <v>226</v>
      </c>
      <c r="BE143">
        <v>1810</v>
      </c>
      <c r="BF143">
        <v>520</v>
      </c>
      <c r="BG143">
        <v>777</v>
      </c>
      <c r="BH143">
        <v>500</v>
      </c>
      <c r="BI143">
        <v>483</v>
      </c>
      <c r="BJ143">
        <v>125</v>
      </c>
      <c r="BK143">
        <v>67</v>
      </c>
      <c r="BL143">
        <v>15685</v>
      </c>
      <c r="BM143">
        <v>0</v>
      </c>
      <c r="BN143" t="s">
        <v>408</v>
      </c>
      <c r="BO143" t="s">
        <v>588</v>
      </c>
      <c r="BP143" t="s">
        <v>713</v>
      </c>
      <c r="BQ143" s="3">
        <v>13361013</v>
      </c>
      <c r="BR143" s="2" t="s">
        <v>161</v>
      </c>
      <c r="BS143" s="7">
        <v>1</v>
      </c>
      <c r="BT143" s="7">
        <v>0</v>
      </c>
      <c r="BU143" s="7">
        <v>1</v>
      </c>
      <c r="BV143" s="7">
        <v>1</v>
      </c>
      <c r="BW143" s="7">
        <v>0</v>
      </c>
      <c r="BX143" s="7">
        <v>0</v>
      </c>
      <c r="BY143" s="7">
        <v>0</v>
      </c>
      <c r="BZ143" s="7">
        <v>0</v>
      </c>
      <c r="CA143" s="7">
        <v>1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1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1</v>
      </c>
      <c r="DZ143" s="17">
        <v>0</v>
      </c>
      <c r="EA143" s="17">
        <v>0</v>
      </c>
      <c r="EB143" s="17">
        <v>0</v>
      </c>
      <c r="EC143" s="17">
        <v>0</v>
      </c>
      <c r="ED143" s="17">
        <v>0</v>
      </c>
      <c r="EE143" s="17">
        <v>0</v>
      </c>
      <c r="EF143" s="17">
        <v>0</v>
      </c>
      <c r="EG143" s="17">
        <v>0</v>
      </c>
      <c r="EH143" s="17">
        <v>0</v>
      </c>
      <c r="EI143" s="17">
        <v>0</v>
      </c>
      <c r="EJ143" s="17">
        <v>0</v>
      </c>
      <c r="EK143" s="17">
        <v>0</v>
      </c>
      <c r="EL143" s="17">
        <v>0</v>
      </c>
      <c r="EM143" s="17">
        <v>0</v>
      </c>
      <c r="EN143" s="17">
        <v>0</v>
      </c>
      <c r="EO143" s="18" t="s">
        <v>150</v>
      </c>
      <c r="EP143" s="17" t="s">
        <v>1239</v>
      </c>
      <c r="EQ143" s="17">
        <v>0</v>
      </c>
      <c r="ER143" s="17">
        <v>0</v>
      </c>
      <c r="ES143" s="17">
        <v>0</v>
      </c>
      <c r="ET143" s="17">
        <v>0</v>
      </c>
      <c r="EU143" s="17">
        <v>0</v>
      </c>
      <c r="EV143">
        <v>5</v>
      </c>
      <c r="EW143" s="7" t="s">
        <v>304</v>
      </c>
    </row>
    <row r="144" spans="1:153">
      <c r="A144" s="1">
        <v>59405</v>
      </c>
      <c r="B144" s="1">
        <v>1</v>
      </c>
      <c r="C144" t="s">
        <v>131</v>
      </c>
      <c r="D144" t="s">
        <v>1000</v>
      </c>
      <c r="E144" t="s">
        <v>210</v>
      </c>
      <c r="F144" t="s">
        <v>584</v>
      </c>
      <c r="G144" t="s">
        <v>135</v>
      </c>
      <c r="H144" t="s">
        <v>136</v>
      </c>
      <c r="I144" s="7">
        <v>0</v>
      </c>
      <c r="J144" t="s">
        <v>199</v>
      </c>
      <c r="K144" s="7">
        <v>0</v>
      </c>
      <c r="L144" s="7">
        <v>0</v>
      </c>
      <c r="M144" t="s">
        <v>178</v>
      </c>
      <c r="N144" s="7">
        <v>0</v>
      </c>
      <c r="O144" t="s">
        <v>179</v>
      </c>
      <c r="P144" s="7">
        <v>0</v>
      </c>
      <c r="Q144" t="s">
        <v>180</v>
      </c>
      <c r="R144" s="7">
        <v>0</v>
      </c>
      <c r="S144" t="s">
        <v>181</v>
      </c>
      <c r="T144" s="7">
        <v>0</v>
      </c>
      <c r="U144" t="s">
        <v>182</v>
      </c>
      <c r="V144" s="7">
        <v>0</v>
      </c>
      <c r="W144" t="s">
        <v>183</v>
      </c>
      <c r="X144" s="7">
        <v>0</v>
      </c>
      <c r="Y144" t="s">
        <v>144</v>
      </c>
      <c r="Z144" s="7">
        <v>0</v>
      </c>
      <c r="AA144" s="7">
        <v>0</v>
      </c>
      <c r="AB144" t="s">
        <v>145</v>
      </c>
      <c r="AC144" s="7">
        <v>0</v>
      </c>
      <c r="AD144" t="s">
        <v>185</v>
      </c>
      <c r="AE144" s="7">
        <v>0</v>
      </c>
      <c r="AF144" t="s">
        <v>215</v>
      </c>
      <c r="AG144" s="7">
        <v>0</v>
      </c>
      <c r="AH144" t="s">
        <v>149</v>
      </c>
      <c r="AI144" s="7">
        <v>0</v>
      </c>
      <c r="AJ144">
        <v>0</v>
      </c>
      <c r="AK144">
        <v>698358</v>
      </c>
      <c r="AL144" t="s">
        <v>150</v>
      </c>
      <c r="AM144">
        <v>95880</v>
      </c>
      <c r="AN144">
        <v>42593</v>
      </c>
      <c r="AO144">
        <v>42593</v>
      </c>
      <c r="AP144">
        <v>21736</v>
      </c>
      <c r="AQ144">
        <v>20711</v>
      </c>
      <c r="AR144">
        <v>0</v>
      </c>
      <c r="AS144">
        <v>3</v>
      </c>
      <c r="AT144">
        <v>143</v>
      </c>
      <c r="AU144">
        <v>0</v>
      </c>
      <c r="AV144">
        <v>42593</v>
      </c>
      <c r="AW144">
        <v>822</v>
      </c>
      <c r="AX144">
        <v>948</v>
      </c>
      <c r="AY144">
        <v>1397</v>
      </c>
      <c r="AZ144">
        <v>687</v>
      </c>
      <c r="BA144">
        <v>1572</v>
      </c>
      <c r="BB144">
        <v>4017</v>
      </c>
      <c r="BC144">
        <v>1674</v>
      </c>
      <c r="BD144">
        <v>1827</v>
      </c>
      <c r="BE144">
        <v>2963</v>
      </c>
      <c r="BF144">
        <v>658</v>
      </c>
      <c r="BG144">
        <v>1585</v>
      </c>
      <c r="BH144">
        <v>738</v>
      </c>
      <c r="BI144">
        <v>1501</v>
      </c>
      <c r="BJ144">
        <v>573</v>
      </c>
      <c r="BK144">
        <v>505</v>
      </c>
      <c r="BL144">
        <v>19923</v>
      </c>
      <c r="BM144">
        <v>1203</v>
      </c>
      <c r="BN144" t="s">
        <v>301</v>
      </c>
      <c r="BO144" t="s">
        <v>545</v>
      </c>
      <c r="BP144" t="s">
        <v>585</v>
      </c>
      <c r="BQ144" s="3">
        <v>9663183</v>
      </c>
      <c r="BR144" s="2" t="s">
        <v>161</v>
      </c>
      <c r="BS144" s="7">
        <v>1</v>
      </c>
      <c r="BT144" s="7">
        <v>0</v>
      </c>
      <c r="BU144" s="7">
        <v>0</v>
      </c>
      <c r="BV144" s="7">
        <v>1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1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1</v>
      </c>
      <c r="DZ144" s="17">
        <v>0</v>
      </c>
      <c r="EA144" s="17">
        <v>0</v>
      </c>
      <c r="EB144" s="17">
        <v>0</v>
      </c>
      <c r="EC144" s="17">
        <v>0</v>
      </c>
      <c r="ED144" s="17">
        <v>0</v>
      </c>
      <c r="EE144" s="17">
        <v>0</v>
      </c>
      <c r="EF144" s="17">
        <v>0</v>
      </c>
      <c r="EG144" s="17">
        <v>0</v>
      </c>
      <c r="EH144" s="17">
        <v>0</v>
      </c>
      <c r="EI144" s="17">
        <v>0</v>
      </c>
      <c r="EJ144" s="17">
        <v>0</v>
      </c>
      <c r="EK144" s="17">
        <v>0</v>
      </c>
      <c r="EL144" s="17">
        <v>0</v>
      </c>
      <c r="EM144" s="17">
        <v>0</v>
      </c>
      <c r="EN144" s="17">
        <v>0</v>
      </c>
      <c r="EO144" s="18" t="s">
        <v>150</v>
      </c>
      <c r="EP144" s="17" t="s">
        <v>1239</v>
      </c>
      <c r="EQ144" s="17">
        <v>1</v>
      </c>
      <c r="ER144" s="17">
        <v>1</v>
      </c>
      <c r="ES144" s="17">
        <v>1</v>
      </c>
      <c r="ET144" s="17">
        <v>1</v>
      </c>
      <c r="EU144" s="17">
        <v>1</v>
      </c>
      <c r="EV144">
        <v>5</v>
      </c>
      <c r="EW144" s="7" t="s">
        <v>304</v>
      </c>
    </row>
    <row r="145" spans="1:153">
      <c r="A145" s="1">
        <v>59416</v>
      </c>
      <c r="B145" s="1">
        <v>1</v>
      </c>
      <c r="C145" t="s">
        <v>131</v>
      </c>
      <c r="D145" t="s">
        <v>977</v>
      </c>
      <c r="E145" t="s">
        <v>191</v>
      </c>
      <c r="F145" t="s">
        <v>343</v>
      </c>
      <c r="G145" t="s">
        <v>116</v>
      </c>
      <c r="H145" t="s">
        <v>213</v>
      </c>
      <c r="I145" s="7">
        <v>1</v>
      </c>
      <c r="J145" t="s">
        <v>199</v>
      </c>
      <c r="K145" s="7">
        <v>0</v>
      </c>
      <c r="L145" s="7">
        <v>1</v>
      </c>
      <c r="M145" t="s">
        <v>467</v>
      </c>
      <c r="N145" s="7">
        <v>1</v>
      </c>
      <c r="O145" t="s">
        <v>179</v>
      </c>
      <c r="P145" s="7">
        <v>0</v>
      </c>
      <c r="Q145" t="s">
        <v>180</v>
      </c>
      <c r="R145" s="7">
        <v>0</v>
      </c>
      <c r="S145" t="s">
        <v>232</v>
      </c>
      <c r="T145" s="7">
        <v>1</v>
      </c>
      <c r="U145" t="s">
        <v>182</v>
      </c>
      <c r="V145" s="7">
        <v>0</v>
      </c>
      <c r="W145" t="s">
        <v>214</v>
      </c>
      <c r="X145" s="7">
        <v>1</v>
      </c>
      <c r="Y145" t="s">
        <v>144</v>
      </c>
      <c r="Z145" s="7">
        <v>0</v>
      </c>
      <c r="AA145" s="7">
        <v>1</v>
      </c>
      <c r="AB145" t="s">
        <v>184</v>
      </c>
      <c r="AC145" s="7">
        <v>1</v>
      </c>
      <c r="AD145" t="s">
        <v>146</v>
      </c>
      <c r="AE145" s="7">
        <v>1</v>
      </c>
      <c r="AF145" t="s">
        <v>147</v>
      </c>
      <c r="AG145" s="7" t="s">
        <v>148</v>
      </c>
      <c r="AH145" t="s">
        <v>149</v>
      </c>
      <c r="AI145" s="7">
        <v>0</v>
      </c>
      <c r="AJ145">
        <v>1</v>
      </c>
      <c r="AK145">
        <v>7809</v>
      </c>
      <c r="AL145" t="s">
        <v>150</v>
      </c>
      <c r="AM145">
        <v>501704</v>
      </c>
      <c r="AN145">
        <v>908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908</v>
      </c>
      <c r="AW145">
        <v>18</v>
      </c>
      <c r="AX145">
        <v>12</v>
      </c>
      <c r="AY145">
        <v>2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23</v>
      </c>
      <c r="BF145">
        <v>0</v>
      </c>
      <c r="BG145">
        <v>680</v>
      </c>
      <c r="BH145">
        <v>73</v>
      </c>
      <c r="BI145">
        <v>94</v>
      </c>
      <c r="BJ145">
        <v>0</v>
      </c>
      <c r="BK145">
        <v>0</v>
      </c>
      <c r="BL145">
        <v>6</v>
      </c>
      <c r="BM145">
        <v>0</v>
      </c>
      <c r="BN145" t="s">
        <v>301</v>
      </c>
      <c r="BO145" t="s">
        <v>302</v>
      </c>
      <c r="BP145" t="s">
        <v>731</v>
      </c>
      <c r="BQ145" s="3">
        <v>8304256</v>
      </c>
      <c r="BR145" s="2" t="s">
        <v>150</v>
      </c>
      <c r="BS145" s="7">
        <v>0</v>
      </c>
      <c r="BT145" s="7">
        <v>0</v>
      </c>
      <c r="BU145" s="7">
        <v>0</v>
      </c>
      <c r="BV145" s="7">
        <v>1</v>
      </c>
      <c r="BW145" s="7">
        <v>1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1</v>
      </c>
      <c r="CE145" s="7">
        <v>0</v>
      </c>
      <c r="CF145" s="7">
        <v>1</v>
      </c>
      <c r="CG145" s="7">
        <v>1</v>
      </c>
      <c r="CH145" s="7">
        <v>0</v>
      </c>
      <c r="CI145" s="7">
        <v>0</v>
      </c>
      <c r="CJ145" s="7">
        <v>0</v>
      </c>
      <c r="CK145" s="7">
        <v>0</v>
      </c>
      <c r="CL145" s="7">
        <v>1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1</v>
      </c>
      <c r="DZ145" s="17">
        <v>0</v>
      </c>
      <c r="EA145" s="17">
        <v>0</v>
      </c>
      <c r="EB145" s="17">
        <v>0</v>
      </c>
      <c r="EC145" s="17">
        <v>0</v>
      </c>
      <c r="ED145" s="17">
        <v>0</v>
      </c>
      <c r="EE145" s="17">
        <v>0</v>
      </c>
      <c r="EF145" s="17">
        <v>0</v>
      </c>
      <c r="EG145" s="17">
        <v>0</v>
      </c>
      <c r="EH145" s="17">
        <v>0</v>
      </c>
      <c r="EI145" s="17">
        <v>0</v>
      </c>
      <c r="EJ145" s="17">
        <v>0</v>
      </c>
      <c r="EK145" s="17">
        <v>0</v>
      </c>
      <c r="EL145" s="17" t="s">
        <v>1238</v>
      </c>
      <c r="EM145" s="17" t="s">
        <v>1246</v>
      </c>
      <c r="EN145" s="17">
        <v>0</v>
      </c>
      <c r="EO145" s="18"/>
      <c r="EP145" s="17" t="s">
        <v>1248</v>
      </c>
      <c r="EQ145" s="17">
        <v>0</v>
      </c>
      <c r="ER145" s="17">
        <v>0</v>
      </c>
      <c r="ES145" s="17">
        <v>0</v>
      </c>
      <c r="ET145" s="17">
        <v>0</v>
      </c>
      <c r="EU145" s="17">
        <v>0</v>
      </c>
      <c r="EV145">
        <v>21</v>
      </c>
      <c r="EW145" s="7" t="s">
        <v>289</v>
      </c>
    </row>
    <row r="146" spans="1:153">
      <c r="A146" s="1">
        <v>59417</v>
      </c>
      <c r="B146" s="1">
        <v>1</v>
      </c>
      <c r="C146" t="s">
        <v>131</v>
      </c>
      <c r="D146" t="s">
        <v>770</v>
      </c>
      <c r="E146" t="s">
        <v>191</v>
      </c>
      <c r="F146" t="s">
        <v>343</v>
      </c>
      <c r="G146" t="s">
        <v>135</v>
      </c>
      <c r="H146" t="s">
        <v>136</v>
      </c>
      <c r="I146" s="7">
        <v>0</v>
      </c>
      <c r="J146" t="s">
        <v>341</v>
      </c>
      <c r="K146" s="7">
        <v>1</v>
      </c>
      <c r="L146" s="7">
        <v>1</v>
      </c>
      <c r="M146" t="s">
        <v>467</v>
      </c>
      <c r="N146" s="7">
        <v>1</v>
      </c>
      <c r="O146" t="s">
        <v>348</v>
      </c>
      <c r="P146" s="7">
        <v>1</v>
      </c>
      <c r="Q146" t="s">
        <v>180</v>
      </c>
      <c r="R146" s="7">
        <v>0</v>
      </c>
      <c r="S146" t="s">
        <v>232</v>
      </c>
      <c r="T146" s="7">
        <v>1</v>
      </c>
      <c r="U146" t="s">
        <v>432</v>
      </c>
      <c r="V146" s="7">
        <v>1</v>
      </c>
      <c r="W146" t="s">
        <v>214</v>
      </c>
      <c r="X146" s="7">
        <v>1</v>
      </c>
      <c r="Y146" t="s">
        <v>144</v>
      </c>
      <c r="Z146" s="7">
        <v>0</v>
      </c>
      <c r="AA146" s="7">
        <v>1</v>
      </c>
      <c r="AB146" t="s">
        <v>145</v>
      </c>
      <c r="AC146" s="7">
        <v>0</v>
      </c>
      <c r="AD146" t="s">
        <v>185</v>
      </c>
      <c r="AE146" s="7">
        <v>0</v>
      </c>
      <c r="AF146" t="s">
        <v>215</v>
      </c>
      <c r="AG146" s="7">
        <v>0</v>
      </c>
      <c r="AH146" t="s">
        <v>149</v>
      </c>
      <c r="AI146" s="7">
        <v>0</v>
      </c>
      <c r="AJ146">
        <v>0</v>
      </c>
      <c r="AK146">
        <v>1405521</v>
      </c>
      <c r="AL146" t="s">
        <v>150</v>
      </c>
      <c r="AM146">
        <v>12353</v>
      </c>
      <c r="AN146">
        <v>21967</v>
      </c>
      <c r="AU146">
        <v>0</v>
      </c>
      <c r="AV146">
        <v>21967</v>
      </c>
      <c r="AW146">
        <v>2592</v>
      </c>
      <c r="AX146">
        <v>1977</v>
      </c>
      <c r="AY146">
        <v>1657</v>
      </c>
      <c r="AZ146">
        <v>46</v>
      </c>
      <c r="BA146">
        <v>1175</v>
      </c>
      <c r="BB146">
        <v>1500</v>
      </c>
      <c r="BC146">
        <v>423</v>
      </c>
      <c r="BD146">
        <v>0</v>
      </c>
      <c r="BE146">
        <v>1820</v>
      </c>
      <c r="BF146">
        <v>324</v>
      </c>
      <c r="BG146">
        <v>3752</v>
      </c>
      <c r="BH146">
        <v>123</v>
      </c>
      <c r="BI146">
        <v>1795</v>
      </c>
      <c r="BJ146">
        <v>626</v>
      </c>
      <c r="BK146">
        <v>1018</v>
      </c>
      <c r="BL146">
        <v>3139</v>
      </c>
      <c r="BM146">
        <v>0</v>
      </c>
      <c r="BN146" t="s">
        <v>205</v>
      </c>
      <c r="BO146" t="s">
        <v>742</v>
      </c>
      <c r="BP146" t="s">
        <v>743</v>
      </c>
      <c r="BQ146" s="3">
        <v>1963719</v>
      </c>
      <c r="BR146" s="2" t="s">
        <v>161</v>
      </c>
      <c r="BS146" s="7">
        <v>1</v>
      </c>
      <c r="BT146" s="7">
        <v>0</v>
      </c>
      <c r="BU146" s="7">
        <v>0</v>
      </c>
      <c r="BV146" s="7">
        <v>1</v>
      </c>
      <c r="BW146" s="7">
        <v>0</v>
      </c>
      <c r="BX146" s="7">
        <v>0</v>
      </c>
      <c r="BY146" s="7">
        <v>0</v>
      </c>
      <c r="BZ146" s="7">
        <v>1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1</v>
      </c>
      <c r="CS146" s="7">
        <v>1</v>
      </c>
      <c r="CT146" s="7">
        <v>0</v>
      </c>
      <c r="CU146" s="7">
        <v>0</v>
      </c>
      <c r="CV146" s="7">
        <v>0</v>
      </c>
      <c r="CW146">
        <v>0</v>
      </c>
      <c r="CX146">
        <v>0</v>
      </c>
      <c r="CY146">
        <v>0</v>
      </c>
      <c r="CZ146">
        <v>1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 s="17">
        <v>0</v>
      </c>
      <c r="EA146" s="17">
        <v>0</v>
      </c>
      <c r="EB146" s="17">
        <v>0</v>
      </c>
      <c r="EC146" s="17">
        <v>0</v>
      </c>
      <c r="ED146" s="17">
        <v>0</v>
      </c>
      <c r="EE146" s="17">
        <v>0</v>
      </c>
      <c r="EF146" s="17">
        <v>0</v>
      </c>
      <c r="EG146" s="17">
        <v>0</v>
      </c>
      <c r="EH146" s="17">
        <v>0</v>
      </c>
      <c r="EI146" s="17">
        <v>0</v>
      </c>
      <c r="EJ146" s="17">
        <v>0</v>
      </c>
      <c r="EK146" s="17">
        <v>0</v>
      </c>
      <c r="EL146" s="17">
        <v>0</v>
      </c>
      <c r="EM146" s="17" t="s">
        <v>1246</v>
      </c>
      <c r="EN146" s="17">
        <v>0</v>
      </c>
      <c r="EO146" s="18"/>
      <c r="EP146" s="17" t="s">
        <v>1239</v>
      </c>
      <c r="EQ146" s="17">
        <v>1</v>
      </c>
      <c r="ER146" s="17">
        <v>1</v>
      </c>
      <c r="ES146" s="17">
        <v>0</v>
      </c>
      <c r="ET146" s="17">
        <v>0</v>
      </c>
      <c r="EU146" s="17">
        <v>0</v>
      </c>
      <c r="EV146">
        <v>21</v>
      </c>
      <c r="EW146" s="7" t="s">
        <v>289</v>
      </c>
    </row>
    <row r="147" spans="1:153">
      <c r="A147" s="1">
        <v>59418</v>
      </c>
      <c r="B147" s="1">
        <v>1</v>
      </c>
      <c r="C147" t="s">
        <v>131</v>
      </c>
      <c r="D147" t="s">
        <v>705</v>
      </c>
      <c r="E147" t="s">
        <v>191</v>
      </c>
      <c r="F147" t="s">
        <v>343</v>
      </c>
      <c r="G147" t="s">
        <v>135</v>
      </c>
      <c r="H147" t="s">
        <v>136</v>
      </c>
      <c r="I147" s="7">
        <v>0</v>
      </c>
      <c r="J147" t="s">
        <v>199</v>
      </c>
      <c r="K147" s="7">
        <v>0</v>
      </c>
      <c r="L147" s="7">
        <v>0</v>
      </c>
      <c r="M147" t="s">
        <v>178</v>
      </c>
      <c r="N147" s="7">
        <v>0</v>
      </c>
      <c r="O147" t="s">
        <v>179</v>
      </c>
      <c r="P147" s="7">
        <v>0</v>
      </c>
      <c r="Q147" t="s">
        <v>180</v>
      </c>
      <c r="R147" s="7">
        <v>0</v>
      </c>
      <c r="S147" t="s">
        <v>232</v>
      </c>
      <c r="T147" s="7">
        <v>1</v>
      </c>
      <c r="U147" t="s">
        <v>182</v>
      </c>
      <c r="V147" s="7">
        <v>0</v>
      </c>
      <c r="W147" t="s">
        <v>214</v>
      </c>
      <c r="X147" s="7">
        <v>1</v>
      </c>
      <c r="Y147" t="s">
        <v>144</v>
      </c>
      <c r="Z147" s="7">
        <v>0</v>
      </c>
      <c r="AA147" s="7">
        <v>1</v>
      </c>
      <c r="AB147" t="s">
        <v>145</v>
      </c>
      <c r="AC147" s="7">
        <v>0</v>
      </c>
      <c r="AD147" t="s">
        <v>185</v>
      </c>
      <c r="AE147" s="7">
        <v>0</v>
      </c>
      <c r="AF147" t="s">
        <v>221</v>
      </c>
      <c r="AG147" s="7">
        <v>1</v>
      </c>
      <c r="AH147" t="s">
        <v>149</v>
      </c>
      <c r="AI147" s="7">
        <v>0</v>
      </c>
      <c r="AJ147">
        <v>1</v>
      </c>
      <c r="AK147">
        <v>2185792</v>
      </c>
      <c r="AL147" t="s">
        <v>150</v>
      </c>
      <c r="AM147">
        <v>9</v>
      </c>
      <c r="AN147">
        <v>1046</v>
      </c>
      <c r="AO147">
        <v>1046</v>
      </c>
      <c r="AP147">
        <v>558</v>
      </c>
      <c r="AQ147">
        <v>488</v>
      </c>
      <c r="AR147">
        <v>0</v>
      </c>
      <c r="AS147">
        <v>0</v>
      </c>
      <c r="AT147">
        <v>0</v>
      </c>
      <c r="AU147">
        <v>0</v>
      </c>
      <c r="AV147">
        <v>1046</v>
      </c>
      <c r="AW147">
        <v>11</v>
      </c>
      <c r="AX147">
        <v>201</v>
      </c>
      <c r="AY147">
        <v>41</v>
      </c>
      <c r="AZ147">
        <v>25</v>
      </c>
      <c r="BA147">
        <v>0</v>
      </c>
      <c r="BB147">
        <v>36</v>
      </c>
      <c r="BC147">
        <v>0</v>
      </c>
      <c r="BD147">
        <v>0</v>
      </c>
      <c r="BE147">
        <v>167</v>
      </c>
      <c r="BF147">
        <v>0</v>
      </c>
      <c r="BG147">
        <v>515</v>
      </c>
      <c r="BH147">
        <v>0</v>
      </c>
      <c r="BI147">
        <v>10</v>
      </c>
      <c r="BJ147">
        <v>40</v>
      </c>
      <c r="BK147">
        <v>0</v>
      </c>
      <c r="BL147">
        <v>0</v>
      </c>
      <c r="BM147">
        <v>0</v>
      </c>
      <c r="BN147" t="s">
        <v>239</v>
      </c>
      <c r="BO147" t="s">
        <v>394</v>
      </c>
      <c r="BP147" t="s">
        <v>395</v>
      </c>
      <c r="BQ147" s="3">
        <v>1414553</v>
      </c>
      <c r="BR147" s="2" t="s">
        <v>161</v>
      </c>
      <c r="BS147" s="7">
        <v>1</v>
      </c>
      <c r="BT147" s="7">
        <v>0</v>
      </c>
      <c r="BU147" s="7">
        <v>1</v>
      </c>
      <c r="BV147" s="7">
        <v>1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1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1</v>
      </c>
      <c r="CS147" s="7">
        <v>0</v>
      </c>
      <c r="CT147" s="7">
        <v>0</v>
      </c>
      <c r="CU147" s="7">
        <v>0</v>
      </c>
      <c r="CV147" s="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 s="17">
        <v>0</v>
      </c>
      <c r="EA147" s="17">
        <v>0</v>
      </c>
      <c r="EB147" s="17">
        <v>0</v>
      </c>
      <c r="EC147" s="17">
        <v>0</v>
      </c>
      <c r="ED147" s="17">
        <v>0</v>
      </c>
      <c r="EE147" s="17">
        <v>0</v>
      </c>
      <c r="EF147" s="17" t="s">
        <v>1249</v>
      </c>
      <c r="EG147" s="17">
        <v>0</v>
      </c>
      <c r="EH147" s="17">
        <v>0</v>
      </c>
      <c r="EI147" s="17">
        <v>0</v>
      </c>
      <c r="EJ147" s="17">
        <v>0</v>
      </c>
      <c r="EK147" s="17">
        <v>0</v>
      </c>
      <c r="EL147" s="17">
        <v>0</v>
      </c>
      <c r="EM147" s="17" t="s">
        <v>1246</v>
      </c>
      <c r="EN147" s="17">
        <v>0</v>
      </c>
      <c r="EO147" s="18"/>
      <c r="EP147" s="17" t="s">
        <v>1239</v>
      </c>
      <c r="EQ147" s="17">
        <v>0</v>
      </c>
      <c r="ER147" s="17">
        <v>0</v>
      </c>
      <c r="ES147" s="17">
        <v>1</v>
      </c>
      <c r="ET147" s="17">
        <v>1</v>
      </c>
      <c r="EU147" s="17">
        <v>1</v>
      </c>
      <c r="EV147">
        <v>21</v>
      </c>
      <c r="EW147" s="7" t="s">
        <v>289</v>
      </c>
    </row>
    <row r="148" spans="1:153">
      <c r="A148" s="1">
        <v>59423</v>
      </c>
      <c r="B148" s="1">
        <v>1</v>
      </c>
      <c r="C148" t="s">
        <v>131</v>
      </c>
      <c r="D148" t="s">
        <v>667</v>
      </c>
      <c r="E148" t="s">
        <v>191</v>
      </c>
      <c r="F148" t="s">
        <v>192</v>
      </c>
      <c r="G148" t="s">
        <v>135</v>
      </c>
      <c r="H148" t="s">
        <v>136</v>
      </c>
      <c r="I148" s="7">
        <v>0</v>
      </c>
      <c r="J148" t="s">
        <v>199</v>
      </c>
      <c r="K148" s="7">
        <v>0</v>
      </c>
      <c r="L148" s="7">
        <v>0</v>
      </c>
      <c r="M148" t="s">
        <v>178</v>
      </c>
      <c r="N148" s="7">
        <v>0</v>
      </c>
      <c r="O148" t="s">
        <v>179</v>
      </c>
      <c r="P148" s="7">
        <v>0</v>
      </c>
      <c r="Q148" t="s">
        <v>180</v>
      </c>
      <c r="R148" s="7">
        <v>0</v>
      </c>
      <c r="S148" t="s">
        <v>203</v>
      </c>
      <c r="T148" s="7">
        <v>0</v>
      </c>
      <c r="U148" t="s">
        <v>182</v>
      </c>
      <c r="V148" s="7">
        <v>0</v>
      </c>
      <c r="W148" t="s">
        <v>183</v>
      </c>
      <c r="X148" s="7">
        <v>0</v>
      </c>
      <c r="Y148" t="s">
        <v>144</v>
      </c>
      <c r="Z148" s="7">
        <v>0</v>
      </c>
      <c r="AA148" s="7">
        <v>0</v>
      </c>
      <c r="AB148" t="s">
        <v>145</v>
      </c>
      <c r="AC148" s="7">
        <v>0</v>
      </c>
      <c r="AD148" t="s">
        <v>185</v>
      </c>
      <c r="AE148" s="7">
        <v>0</v>
      </c>
      <c r="AF148" t="s">
        <v>215</v>
      </c>
      <c r="AG148" s="7">
        <v>0</v>
      </c>
      <c r="AH148" t="s">
        <v>149</v>
      </c>
      <c r="AI148" s="7">
        <v>0</v>
      </c>
      <c r="AJ148">
        <v>0</v>
      </c>
      <c r="AK148">
        <v>1459759</v>
      </c>
      <c r="AL148" t="s">
        <v>150</v>
      </c>
      <c r="AM148">
        <v>27</v>
      </c>
      <c r="AN148">
        <v>87710</v>
      </c>
      <c r="AO148">
        <v>87710</v>
      </c>
      <c r="AP148">
        <v>67232</v>
      </c>
      <c r="AQ148">
        <v>20478</v>
      </c>
      <c r="AR148">
        <v>0</v>
      </c>
      <c r="AS148">
        <v>0</v>
      </c>
      <c r="AT148">
        <v>0</v>
      </c>
      <c r="AU148">
        <v>0</v>
      </c>
      <c r="AV148">
        <v>87710</v>
      </c>
      <c r="AW148">
        <v>1321</v>
      </c>
      <c r="AX148">
        <v>2284</v>
      </c>
      <c r="AY148">
        <v>1513</v>
      </c>
      <c r="AZ148">
        <v>1570</v>
      </c>
      <c r="BA148">
        <v>4931</v>
      </c>
      <c r="BB148">
        <v>13307</v>
      </c>
      <c r="BC148">
        <v>2914</v>
      </c>
      <c r="BD148">
        <v>8643</v>
      </c>
      <c r="BE148">
        <v>8639</v>
      </c>
      <c r="BF148">
        <v>2025</v>
      </c>
      <c r="BG148">
        <v>5065</v>
      </c>
      <c r="BH148">
        <v>1938</v>
      </c>
      <c r="BI148">
        <v>4790</v>
      </c>
      <c r="BJ148">
        <v>2</v>
      </c>
      <c r="BK148">
        <v>0</v>
      </c>
      <c r="BL148">
        <v>28768</v>
      </c>
      <c r="BM148">
        <v>0</v>
      </c>
      <c r="BN148" t="s">
        <v>239</v>
      </c>
      <c r="BO148" t="s">
        <v>394</v>
      </c>
      <c r="BP148" t="s">
        <v>395</v>
      </c>
      <c r="BQ148" s="3">
        <v>1178268</v>
      </c>
      <c r="BR148" s="2" t="s">
        <v>150</v>
      </c>
      <c r="BS148" s="7">
        <v>0</v>
      </c>
      <c r="BT148" s="7">
        <v>0</v>
      </c>
      <c r="BU148" s="7">
        <v>1</v>
      </c>
      <c r="BV148" s="7">
        <v>1</v>
      </c>
      <c r="BW148" s="7">
        <v>1</v>
      </c>
      <c r="BX148" s="7">
        <v>1</v>
      </c>
      <c r="BY148" s="7">
        <v>0</v>
      </c>
      <c r="BZ148" s="7">
        <v>0</v>
      </c>
      <c r="CA148" s="7">
        <v>0</v>
      </c>
      <c r="CB148" s="7">
        <v>0</v>
      </c>
      <c r="CC148" s="7">
        <v>0</v>
      </c>
      <c r="CD148" s="7">
        <v>1</v>
      </c>
      <c r="CE148" s="7">
        <v>0</v>
      </c>
      <c r="CF148" s="7">
        <v>1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0</v>
      </c>
      <c r="CQ148" s="7">
        <v>0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1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1</v>
      </c>
      <c r="DW148">
        <v>0</v>
      </c>
      <c r="DX148">
        <v>1</v>
      </c>
      <c r="DY148">
        <v>0</v>
      </c>
      <c r="DZ148" s="17">
        <v>0</v>
      </c>
      <c r="EA148" s="17">
        <v>0</v>
      </c>
      <c r="EB148" s="17">
        <v>0</v>
      </c>
      <c r="EC148" s="17">
        <v>0</v>
      </c>
      <c r="ED148" s="17">
        <v>0</v>
      </c>
      <c r="EE148" s="17">
        <v>0</v>
      </c>
      <c r="EF148" s="17" t="s">
        <v>1249</v>
      </c>
      <c r="EG148" s="17">
        <v>0</v>
      </c>
      <c r="EH148" s="17">
        <v>0</v>
      </c>
      <c r="EI148" s="17">
        <v>0</v>
      </c>
      <c r="EJ148" s="17">
        <v>0</v>
      </c>
      <c r="EK148" s="17">
        <v>0</v>
      </c>
      <c r="EL148" s="17">
        <v>0</v>
      </c>
      <c r="EM148" s="17">
        <v>0</v>
      </c>
      <c r="EN148" s="17">
        <v>0</v>
      </c>
      <c r="EO148" s="18"/>
      <c r="EP148" s="17" t="s">
        <v>1248</v>
      </c>
      <c r="EQ148" s="17">
        <v>0</v>
      </c>
      <c r="ER148" s="17">
        <v>0</v>
      </c>
      <c r="ES148" s="17">
        <v>1</v>
      </c>
      <c r="ET148" s="17">
        <v>1</v>
      </c>
      <c r="EU148" s="17">
        <v>1</v>
      </c>
      <c r="EV148">
        <v>21</v>
      </c>
      <c r="EW148" s="7" t="s">
        <v>320</v>
      </c>
    </row>
    <row r="149" spans="1:153">
      <c r="A149" s="1">
        <v>59430</v>
      </c>
      <c r="B149" s="1">
        <v>1</v>
      </c>
      <c r="C149" t="s">
        <v>131</v>
      </c>
      <c r="D149" t="s">
        <v>279</v>
      </c>
      <c r="E149" t="s">
        <v>191</v>
      </c>
      <c r="F149" t="s">
        <v>280</v>
      </c>
      <c r="G149" t="s">
        <v>116</v>
      </c>
      <c r="H149" t="s">
        <v>136</v>
      </c>
      <c r="I149" s="7">
        <v>0</v>
      </c>
      <c r="J149" t="s">
        <v>177</v>
      </c>
      <c r="K149" s="7">
        <v>1</v>
      </c>
      <c r="L149" s="7">
        <v>1</v>
      </c>
      <c r="M149" t="s">
        <v>178</v>
      </c>
      <c r="N149" s="7">
        <v>0</v>
      </c>
      <c r="O149" t="s">
        <v>179</v>
      </c>
      <c r="P149" s="7">
        <v>0</v>
      </c>
      <c r="Q149" t="s">
        <v>180</v>
      </c>
      <c r="R149" s="7">
        <v>0</v>
      </c>
      <c r="S149" t="s">
        <v>181</v>
      </c>
      <c r="T149" s="7">
        <v>0</v>
      </c>
      <c r="U149" t="s">
        <v>182</v>
      </c>
      <c r="V149" s="7">
        <v>0</v>
      </c>
      <c r="W149" t="s">
        <v>183</v>
      </c>
      <c r="X149" s="7">
        <v>0</v>
      </c>
      <c r="Y149" t="s">
        <v>144</v>
      </c>
      <c r="Z149" s="7">
        <v>0</v>
      </c>
      <c r="AA149" s="7">
        <v>0</v>
      </c>
      <c r="AB149" t="s">
        <v>145</v>
      </c>
      <c r="AC149" s="7">
        <v>0</v>
      </c>
      <c r="AD149" t="s">
        <v>146</v>
      </c>
      <c r="AE149" s="7">
        <v>1</v>
      </c>
      <c r="AF149" t="s">
        <v>147</v>
      </c>
      <c r="AG149" s="7" t="s">
        <v>148</v>
      </c>
      <c r="AH149" t="s">
        <v>281</v>
      </c>
      <c r="AI149" s="7">
        <v>1</v>
      </c>
      <c r="AJ149">
        <v>1</v>
      </c>
      <c r="AK149">
        <v>345</v>
      </c>
      <c r="AL149" t="s">
        <v>150</v>
      </c>
      <c r="AM149">
        <v>17481559</v>
      </c>
      <c r="AN149">
        <v>60</v>
      </c>
      <c r="AU149">
        <v>0</v>
      </c>
      <c r="AV149">
        <v>60</v>
      </c>
      <c r="AW149">
        <v>0</v>
      </c>
      <c r="AX149">
        <v>2</v>
      </c>
      <c r="AY149">
        <v>0</v>
      </c>
      <c r="AZ149">
        <v>3</v>
      </c>
      <c r="BA149">
        <v>3</v>
      </c>
      <c r="BB149">
        <v>10</v>
      </c>
      <c r="BC149">
        <v>4</v>
      </c>
      <c r="BD149">
        <v>7</v>
      </c>
      <c r="BE149">
        <v>6</v>
      </c>
      <c r="BF149">
        <v>3</v>
      </c>
      <c r="BG149">
        <v>4</v>
      </c>
      <c r="BH149">
        <v>2</v>
      </c>
      <c r="BI149">
        <v>4</v>
      </c>
      <c r="BJ149">
        <v>0</v>
      </c>
      <c r="BK149">
        <v>1</v>
      </c>
      <c r="BL149">
        <v>11</v>
      </c>
      <c r="BM149">
        <v>0</v>
      </c>
      <c r="BN149" t="s">
        <v>193</v>
      </c>
      <c r="BO149" t="s">
        <v>282</v>
      </c>
      <c r="BP149" t="s">
        <v>283</v>
      </c>
      <c r="BQ149" s="3">
        <v>84838</v>
      </c>
      <c r="BR149" s="2" t="s">
        <v>161</v>
      </c>
      <c r="BS149" s="7">
        <v>1</v>
      </c>
      <c r="BT149" s="7">
        <v>0</v>
      </c>
      <c r="BU149" s="7">
        <v>1</v>
      </c>
      <c r="BV149" s="7">
        <v>1</v>
      </c>
      <c r="BW149" s="7">
        <v>1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1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1</v>
      </c>
      <c r="CM149" s="7">
        <v>0</v>
      </c>
      <c r="CN149" s="7">
        <v>0</v>
      </c>
      <c r="CO149" s="7">
        <v>0</v>
      </c>
      <c r="CP149" s="7">
        <v>0</v>
      </c>
      <c r="CQ149" s="7">
        <v>0</v>
      </c>
      <c r="CR149" s="7">
        <v>0</v>
      </c>
      <c r="CS149" s="7">
        <v>0</v>
      </c>
      <c r="CT149" s="7">
        <v>0</v>
      </c>
      <c r="CU149" s="7">
        <v>0</v>
      </c>
      <c r="CV149" s="7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1</v>
      </c>
      <c r="DZ149" s="17">
        <v>0</v>
      </c>
      <c r="EA149" s="17">
        <v>0</v>
      </c>
      <c r="EB149" s="17">
        <v>0</v>
      </c>
      <c r="EC149" s="17">
        <v>0</v>
      </c>
      <c r="ED149" s="17">
        <v>0</v>
      </c>
      <c r="EE149" s="17">
        <v>0</v>
      </c>
      <c r="EF149" s="17">
        <v>0</v>
      </c>
      <c r="EG149" s="17">
        <v>0</v>
      </c>
      <c r="EH149" s="17">
        <v>0</v>
      </c>
      <c r="EI149" s="17">
        <v>0</v>
      </c>
      <c r="EJ149" s="17">
        <v>0</v>
      </c>
      <c r="EK149" s="17">
        <v>0</v>
      </c>
      <c r="EL149" s="17">
        <v>0</v>
      </c>
      <c r="EM149" s="17" t="s">
        <v>1246</v>
      </c>
      <c r="EN149" s="17">
        <v>0</v>
      </c>
      <c r="EO149" s="18"/>
      <c r="EP149" s="17" t="s">
        <v>1239</v>
      </c>
      <c r="EQ149" s="17">
        <v>0</v>
      </c>
      <c r="ER149" s="17">
        <v>0</v>
      </c>
      <c r="ES149" s="17">
        <v>0</v>
      </c>
      <c r="ET149" s="17">
        <v>0</v>
      </c>
      <c r="EU149" s="17">
        <v>0</v>
      </c>
      <c r="EV149">
        <v>21</v>
      </c>
      <c r="EW149" s="7" t="s">
        <v>284</v>
      </c>
    </row>
    <row r="150" spans="1:153">
      <c r="A150" s="1">
        <v>59431</v>
      </c>
      <c r="B150" s="1">
        <v>1</v>
      </c>
      <c r="C150" t="s">
        <v>131</v>
      </c>
      <c r="D150" t="s">
        <v>503</v>
      </c>
      <c r="E150" t="s">
        <v>191</v>
      </c>
      <c r="F150" t="s">
        <v>280</v>
      </c>
      <c r="G150" t="s">
        <v>116</v>
      </c>
      <c r="H150" t="s">
        <v>136</v>
      </c>
      <c r="I150" s="7">
        <v>0</v>
      </c>
      <c r="J150" t="s">
        <v>199</v>
      </c>
      <c r="K150" s="7">
        <v>0</v>
      </c>
      <c r="L150" s="7">
        <v>0</v>
      </c>
      <c r="M150" t="s">
        <v>178</v>
      </c>
      <c r="N150" s="7">
        <v>0</v>
      </c>
      <c r="O150" t="s">
        <v>179</v>
      </c>
      <c r="P150" s="7">
        <v>0</v>
      </c>
      <c r="Q150" t="s">
        <v>180</v>
      </c>
      <c r="R150" s="7">
        <v>0</v>
      </c>
      <c r="S150" t="s">
        <v>203</v>
      </c>
      <c r="T150" s="7">
        <v>0</v>
      </c>
      <c r="U150" t="s">
        <v>182</v>
      </c>
      <c r="V150" s="7">
        <v>0</v>
      </c>
      <c r="W150" t="s">
        <v>183</v>
      </c>
      <c r="X150" s="7">
        <v>0</v>
      </c>
      <c r="Y150" t="s">
        <v>144</v>
      </c>
      <c r="Z150" s="7">
        <v>0</v>
      </c>
      <c r="AA150" s="7">
        <v>0</v>
      </c>
      <c r="AB150" t="s">
        <v>184</v>
      </c>
      <c r="AC150" s="7">
        <v>1</v>
      </c>
      <c r="AD150" t="s">
        <v>146</v>
      </c>
      <c r="AE150" s="7">
        <v>1</v>
      </c>
      <c r="AF150" t="s">
        <v>147</v>
      </c>
      <c r="AG150" s="7" t="s">
        <v>148</v>
      </c>
      <c r="AH150" t="s">
        <v>149</v>
      </c>
      <c r="AI150" s="7">
        <v>0</v>
      </c>
      <c r="AJ150">
        <v>1</v>
      </c>
      <c r="AK150">
        <v>145</v>
      </c>
      <c r="AL150" t="s">
        <v>150</v>
      </c>
      <c r="AM150">
        <v>61699</v>
      </c>
      <c r="AN150">
        <v>44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44</v>
      </c>
      <c r="AW150">
        <v>0</v>
      </c>
      <c r="AX150">
        <v>1</v>
      </c>
      <c r="AY150">
        <v>0</v>
      </c>
      <c r="AZ150">
        <v>2</v>
      </c>
      <c r="BA150">
        <v>1</v>
      </c>
      <c r="BB150">
        <v>7</v>
      </c>
      <c r="BC150">
        <v>1</v>
      </c>
      <c r="BD150">
        <v>5</v>
      </c>
      <c r="BE150">
        <v>3</v>
      </c>
      <c r="BF150">
        <v>1</v>
      </c>
      <c r="BG150">
        <v>2</v>
      </c>
      <c r="BH150">
        <v>1</v>
      </c>
      <c r="BI150">
        <v>2</v>
      </c>
      <c r="BJ150">
        <v>0</v>
      </c>
      <c r="BK150">
        <v>1</v>
      </c>
      <c r="BL150">
        <v>17</v>
      </c>
      <c r="BM150">
        <v>0</v>
      </c>
      <c r="BN150" t="s">
        <v>408</v>
      </c>
      <c r="BO150" t="s">
        <v>471</v>
      </c>
      <c r="BP150" t="s">
        <v>504</v>
      </c>
      <c r="BQ150" s="3">
        <v>510967</v>
      </c>
      <c r="BR150" s="2" t="s">
        <v>161</v>
      </c>
      <c r="BS150" s="7">
        <v>1</v>
      </c>
      <c r="BT150" s="7">
        <v>0</v>
      </c>
      <c r="BU150" s="7">
        <v>0</v>
      </c>
      <c r="BV150" s="7">
        <v>1</v>
      </c>
      <c r="BW150" s="7">
        <v>0</v>
      </c>
      <c r="BX150" s="7">
        <v>0</v>
      </c>
      <c r="BY150" s="7">
        <v>0</v>
      </c>
      <c r="BZ150" s="7">
        <v>0</v>
      </c>
      <c r="CA150" s="7">
        <v>1</v>
      </c>
      <c r="CB150" s="7">
        <v>0</v>
      </c>
      <c r="CC150" s="7">
        <v>0</v>
      </c>
      <c r="CD150" s="7">
        <v>0</v>
      </c>
      <c r="CE150" s="7">
        <v>0</v>
      </c>
      <c r="CF150" s="7">
        <v>1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1</v>
      </c>
      <c r="CM150" s="7">
        <v>0</v>
      </c>
      <c r="CN150" s="7">
        <v>1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1</v>
      </c>
      <c r="DN150">
        <v>0</v>
      </c>
      <c r="DO150">
        <v>0</v>
      </c>
      <c r="DP150">
        <v>0</v>
      </c>
      <c r="DQ150">
        <v>1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 s="17">
        <v>0</v>
      </c>
      <c r="EA150" s="17">
        <v>0</v>
      </c>
      <c r="EB150" s="17">
        <v>0</v>
      </c>
      <c r="EC150" s="17">
        <v>0</v>
      </c>
      <c r="ED150" s="17">
        <v>0</v>
      </c>
      <c r="EE150" s="17">
        <v>0</v>
      </c>
      <c r="EF150" s="17">
        <v>0</v>
      </c>
      <c r="EG150" s="17">
        <v>0</v>
      </c>
      <c r="EH150" s="17">
        <v>0</v>
      </c>
      <c r="EI150" s="17">
        <v>0</v>
      </c>
      <c r="EJ150" s="17">
        <v>0</v>
      </c>
      <c r="EK150" s="17">
        <v>0</v>
      </c>
      <c r="EL150" s="17">
        <v>0</v>
      </c>
      <c r="EM150" s="17" t="s">
        <v>1246</v>
      </c>
      <c r="EN150" s="17">
        <v>0</v>
      </c>
      <c r="EO150" s="18"/>
      <c r="EP150" s="17" t="s">
        <v>1239</v>
      </c>
      <c r="EQ150" s="17">
        <v>0</v>
      </c>
      <c r="ER150" s="17">
        <v>0</v>
      </c>
      <c r="ES150" s="17">
        <v>0</v>
      </c>
      <c r="ET150" s="17">
        <v>0</v>
      </c>
      <c r="EU150" s="17">
        <v>0</v>
      </c>
      <c r="EV150">
        <v>21</v>
      </c>
      <c r="EW150" s="7" t="s">
        <v>284</v>
      </c>
    </row>
    <row r="151" spans="1:153">
      <c r="A151" s="1">
        <v>59432</v>
      </c>
      <c r="B151" s="1">
        <v>1</v>
      </c>
      <c r="C151" t="s">
        <v>131</v>
      </c>
      <c r="D151" t="s">
        <v>540</v>
      </c>
      <c r="E151" t="s">
        <v>191</v>
      </c>
      <c r="F151" t="s">
        <v>280</v>
      </c>
      <c r="G151" t="s">
        <v>116</v>
      </c>
      <c r="H151" t="s">
        <v>136</v>
      </c>
      <c r="I151" s="7">
        <v>0</v>
      </c>
      <c r="J151" t="s">
        <v>199</v>
      </c>
      <c r="K151" s="7">
        <v>0</v>
      </c>
      <c r="L151" s="7">
        <v>0</v>
      </c>
      <c r="M151" t="s">
        <v>178</v>
      </c>
      <c r="N151" s="7">
        <v>0</v>
      </c>
      <c r="O151" t="s">
        <v>179</v>
      </c>
      <c r="P151" s="7">
        <v>0</v>
      </c>
      <c r="Q151" t="s">
        <v>180</v>
      </c>
      <c r="R151" s="7">
        <v>0</v>
      </c>
      <c r="S151" t="s">
        <v>232</v>
      </c>
      <c r="T151" s="7">
        <v>1</v>
      </c>
      <c r="U151" t="s">
        <v>182</v>
      </c>
      <c r="V151" s="7">
        <v>0</v>
      </c>
      <c r="W151" t="s">
        <v>183</v>
      </c>
      <c r="X151" s="7">
        <v>0</v>
      </c>
      <c r="Y151" t="s">
        <v>144</v>
      </c>
      <c r="Z151" s="7">
        <v>0</v>
      </c>
      <c r="AA151" s="7">
        <v>1</v>
      </c>
      <c r="AB151" t="s">
        <v>145</v>
      </c>
      <c r="AC151" s="7">
        <v>0</v>
      </c>
      <c r="AD151" t="s">
        <v>146</v>
      </c>
      <c r="AE151" s="7">
        <v>1</v>
      </c>
      <c r="AF151" t="s">
        <v>147</v>
      </c>
      <c r="AG151" s="7" t="s">
        <v>148</v>
      </c>
      <c r="AH151" t="s">
        <v>149</v>
      </c>
      <c r="AI151" s="7">
        <v>0</v>
      </c>
      <c r="AJ151">
        <v>1</v>
      </c>
      <c r="AK151">
        <v>4002</v>
      </c>
      <c r="AL151" t="s">
        <v>150</v>
      </c>
      <c r="AM151">
        <v>70440</v>
      </c>
      <c r="AN151">
        <v>84</v>
      </c>
      <c r="AU151">
        <v>0</v>
      </c>
      <c r="AV151">
        <v>84</v>
      </c>
      <c r="AW151">
        <v>0</v>
      </c>
      <c r="AX151">
        <v>0</v>
      </c>
      <c r="AY151">
        <v>1</v>
      </c>
      <c r="AZ151">
        <v>0</v>
      </c>
      <c r="BA151">
        <v>2</v>
      </c>
      <c r="BB151">
        <v>33</v>
      </c>
      <c r="BC151">
        <v>0</v>
      </c>
      <c r="BD151">
        <v>0</v>
      </c>
      <c r="BE151">
        <v>2</v>
      </c>
      <c r="BF151">
        <v>1</v>
      </c>
      <c r="BG151">
        <v>1</v>
      </c>
      <c r="BH151">
        <v>0</v>
      </c>
      <c r="BI151">
        <v>0</v>
      </c>
      <c r="BJ151">
        <v>0</v>
      </c>
      <c r="BK151">
        <v>1</v>
      </c>
      <c r="BL151">
        <v>43</v>
      </c>
      <c r="BM151">
        <v>0</v>
      </c>
      <c r="BN151" t="s">
        <v>193</v>
      </c>
      <c r="BO151" t="s">
        <v>293</v>
      </c>
      <c r="BP151" t="s">
        <v>541</v>
      </c>
      <c r="BQ151" s="3">
        <v>641080</v>
      </c>
      <c r="BR151" s="2" t="s">
        <v>150</v>
      </c>
      <c r="BS151" s="7">
        <v>0</v>
      </c>
      <c r="BT151" s="7">
        <v>0</v>
      </c>
      <c r="BU151" s="7">
        <v>1</v>
      </c>
      <c r="BV151" s="7">
        <v>1</v>
      </c>
      <c r="BW151" s="7">
        <v>1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0</v>
      </c>
      <c r="CE151" s="7">
        <v>0</v>
      </c>
      <c r="CF151" s="7">
        <v>1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1</v>
      </c>
      <c r="CM151" s="7">
        <v>0</v>
      </c>
      <c r="CN151" s="7">
        <v>1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1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1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 s="17">
        <v>0</v>
      </c>
      <c r="EA151" s="17">
        <v>0</v>
      </c>
      <c r="EB151" s="17">
        <v>0</v>
      </c>
      <c r="EC151" s="17">
        <v>0</v>
      </c>
      <c r="ED151" s="17">
        <v>0</v>
      </c>
      <c r="EE151" s="17">
        <v>0</v>
      </c>
      <c r="EF151" s="17">
        <v>0</v>
      </c>
      <c r="EG151" s="17">
        <v>0</v>
      </c>
      <c r="EH151" s="17">
        <v>0</v>
      </c>
      <c r="EI151" s="17">
        <v>0</v>
      </c>
      <c r="EJ151" s="17">
        <v>0</v>
      </c>
      <c r="EK151" s="17">
        <v>0</v>
      </c>
      <c r="EL151" s="17" t="s">
        <v>1238</v>
      </c>
      <c r="EM151" s="17" t="s">
        <v>1246</v>
      </c>
      <c r="EN151" s="17">
        <v>0</v>
      </c>
      <c r="EO151" s="18"/>
      <c r="EP151" s="17" t="s">
        <v>1239</v>
      </c>
      <c r="EQ151" s="17">
        <v>0</v>
      </c>
      <c r="ER151" s="17">
        <v>0</v>
      </c>
      <c r="ES151" s="17">
        <v>0</v>
      </c>
      <c r="ET151" s="17">
        <v>0</v>
      </c>
      <c r="EU151" s="17">
        <v>0</v>
      </c>
      <c r="EV151">
        <v>21</v>
      </c>
      <c r="EW151" s="7" t="s">
        <v>284</v>
      </c>
    </row>
    <row r="152" spans="1:153">
      <c r="A152" s="1">
        <v>59434</v>
      </c>
      <c r="B152" s="1">
        <v>1</v>
      </c>
      <c r="C152" t="s">
        <v>131</v>
      </c>
      <c r="D152" t="s">
        <v>384</v>
      </c>
      <c r="E152" t="s">
        <v>191</v>
      </c>
      <c r="F152" t="s">
        <v>297</v>
      </c>
      <c r="G152" t="s">
        <v>135</v>
      </c>
      <c r="H152" t="s">
        <v>298</v>
      </c>
      <c r="I152" s="7">
        <v>1</v>
      </c>
      <c r="J152" t="s">
        <v>157</v>
      </c>
      <c r="K152" s="7">
        <v>0</v>
      </c>
      <c r="L152" s="7">
        <v>1</v>
      </c>
      <c r="M152" t="s">
        <v>178</v>
      </c>
      <c r="N152" s="7">
        <v>0</v>
      </c>
      <c r="O152" t="s">
        <v>179</v>
      </c>
      <c r="P152" s="7">
        <v>0</v>
      </c>
      <c r="Q152" t="s">
        <v>180</v>
      </c>
      <c r="R152" s="7">
        <v>0</v>
      </c>
      <c r="S152" t="s">
        <v>203</v>
      </c>
      <c r="T152" s="7">
        <v>0</v>
      </c>
      <c r="U152" t="s">
        <v>299</v>
      </c>
      <c r="V152" s="7">
        <v>1</v>
      </c>
      <c r="W152" t="s">
        <v>300</v>
      </c>
      <c r="X152" s="7">
        <v>1</v>
      </c>
      <c r="Y152" t="s">
        <v>144</v>
      </c>
      <c r="Z152" s="7">
        <v>0</v>
      </c>
      <c r="AA152" s="7">
        <v>1</v>
      </c>
      <c r="AB152" t="s">
        <v>184</v>
      </c>
      <c r="AC152" s="7">
        <v>1</v>
      </c>
      <c r="AD152" t="s">
        <v>185</v>
      </c>
      <c r="AE152" s="7">
        <v>0</v>
      </c>
      <c r="AF152" t="s">
        <v>147</v>
      </c>
      <c r="AG152" s="7" t="s">
        <v>148</v>
      </c>
      <c r="AH152" t="s">
        <v>149</v>
      </c>
      <c r="AI152" s="7">
        <v>0</v>
      </c>
      <c r="AJ152">
        <v>1</v>
      </c>
      <c r="AK152">
        <v>2951520</v>
      </c>
      <c r="AL152" t="s">
        <v>161</v>
      </c>
      <c r="AM152">
        <v>2951520</v>
      </c>
      <c r="AN152">
        <v>27459</v>
      </c>
      <c r="AU152">
        <v>26849</v>
      </c>
      <c r="AV152">
        <v>27459</v>
      </c>
      <c r="AW152">
        <v>1676</v>
      </c>
      <c r="AX152">
        <v>904</v>
      </c>
      <c r="AY152">
        <v>1117</v>
      </c>
      <c r="AZ152">
        <v>1074</v>
      </c>
      <c r="BA152">
        <v>1382</v>
      </c>
      <c r="BB152">
        <v>1732</v>
      </c>
      <c r="BC152">
        <v>1651</v>
      </c>
      <c r="BD152">
        <v>3994</v>
      </c>
      <c r="BE152">
        <v>5379</v>
      </c>
      <c r="BF152">
        <v>1464</v>
      </c>
      <c r="BG152">
        <v>1711</v>
      </c>
      <c r="BH152">
        <v>1340</v>
      </c>
      <c r="BI152">
        <v>1064</v>
      </c>
      <c r="BJ152">
        <v>414</v>
      </c>
      <c r="BK152">
        <v>1061</v>
      </c>
      <c r="BL152">
        <v>1496</v>
      </c>
      <c r="BM152">
        <v>0</v>
      </c>
      <c r="BN152" t="s">
        <v>301</v>
      </c>
      <c r="BO152" t="s">
        <v>302</v>
      </c>
      <c r="BP152" t="s">
        <v>303</v>
      </c>
      <c r="BQ152" s="3">
        <v>212369</v>
      </c>
      <c r="BR152" s="2" t="s">
        <v>150</v>
      </c>
      <c r="BS152" s="7">
        <v>0</v>
      </c>
      <c r="BT152" s="7">
        <v>0</v>
      </c>
      <c r="BU152" s="7">
        <v>1</v>
      </c>
      <c r="BV152" s="7">
        <v>1</v>
      </c>
      <c r="BW152" s="7">
        <v>0</v>
      </c>
      <c r="BX152" s="7">
        <v>0</v>
      </c>
      <c r="BY152" s="7">
        <v>0</v>
      </c>
      <c r="BZ152" s="7">
        <v>0</v>
      </c>
      <c r="CA152" s="7">
        <v>0</v>
      </c>
      <c r="CB152" s="7">
        <v>0</v>
      </c>
      <c r="CC152" s="7">
        <v>0</v>
      </c>
      <c r="CD152" s="7">
        <v>0</v>
      </c>
      <c r="CE152" s="7">
        <v>0</v>
      </c>
      <c r="CF152" s="7">
        <v>1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1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 s="17">
        <v>0</v>
      </c>
      <c r="EA152" s="17">
        <v>0</v>
      </c>
      <c r="EB152" s="17">
        <v>0</v>
      </c>
      <c r="EC152" s="17">
        <v>0</v>
      </c>
      <c r="ED152" s="17">
        <v>0</v>
      </c>
      <c r="EE152" s="17">
        <v>0</v>
      </c>
      <c r="EF152" s="17">
        <v>0</v>
      </c>
      <c r="EG152" s="17">
        <v>0</v>
      </c>
      <c r="EH152" s="17">
        <v>0</v>
      </c>
      <c r="EI152" s="17">
        <v>0</v>
      </c>
      <c r="EJ152" s="17">
        <v>0</v>
      </c>
      <c r="EK152" s="17">
        <v>0</v>
      </c>
      <c r="EL152" s="17" t="s">
        <v>1238</v>
      </c>
      <c r="EM152" s="17">
        <v>0</v>
      </c>
      <c r="EN152" s="17">
        <v>0</v>
      </c>
      <c r="EO152" s="18"/>
      <c r="EP152" s="17" t="s">
        <v>1239</v>
      </c>
      <c r="EQ152" s="17">
        <v>0</v>
      </c>
      <c r="ER152" s="17">
        <v>0</v>
      </c>
      <c r="ES152" s="17">
        <v>0</v>
      </c>
      <c r="ET152" s="17">
        <v>0</v>
      </c>
      <c r="EU152" s="17">
        <v>1</v>
      </c>
      <c r="EV152">
        <v>21</v>
      </c>
      <c r="EW152" s="7" t="s">
        <v>304</v>
      </c>
    </row>
    <row r="153" spans="1:153">
      <c r="A153" s="1">
        <v>59444</v>
      </c>
      <c r="B153" s="1">
        <v>1</v>
      </c>
      <c r="C153" t="s">
        <v>131</v>
      </c>
      <c r="D153" t="s">
        <v>687</v>
      </c>
      <c r="E153" t="s">
        <v>197</v>
      </c>
      <c r="F153" t="s">
        <v>434</v>
      </c>
      <c r="G153" t="s">
        <v>212</v>
      </c>
      <c r="H153" t="s">
        <v>136</v>
      </c>
      <c r="I153" s="7">
        <v>0</v>
      </c>
      <c r="J153" t="s">
        <v>199</v>
      </c>
      <c r="K153" s="7">
        <v>0</v>
      </c>
      <c r="L153" s="7">
        <v>0</v>
      </c>
      <c r="M153" t="s">
        <v>178</v>
      </c>
      <c r="N153" s="7">
        <v>0</v>
      </c>
      <c r="O153" t="s">
        <v>179</v>
      </c>
      <c r="P153" s="7">
        <v>0</v>
      </c>
      <c r="Q153" t="s">
        <v>180</v>
      </c>
      <c r="R153" s="7">
        <v>0</v>
      </c>
      <c r="S153" t="s">
        <v>232</v>
      </c>
      <c r="T153" s="7">
        <v>1</v>
      </c>
      <c r="U153" t="s">
        <v>182</v>
      </c>
      <c r="V153" s="7">
        <v>0</v>
      </c>
      <c r="W153" t="s">
        <v>183</v>
      </c>
      <c r="X153" s="7">
        <v>0</v>
      </c>
      <c r="Y153" t="s">
        <v>144</v>
      </c>
      <c r="Z153" s="7">
        <v>0</v>
      </c>
      <c r="AA153" s="7">
        <v>1</v>
      </c>
      <c r="AB153" t="s">
        <v>145</v>
      </c>
      <c r="AC153" s="7">
        <v>0</v>
      </c>
      <c r="AD153" t="s">
        <v>185</v>
      </c>
      <c r="AE153" s="7">
        <v>0</v>
      </c>
      <c r="AF153" t="s">
        <v>204</v>
      </c>
      <c r="AG153" s="7">
        <v>0</v>
      </c>
      <c r="AH153" t="s">
        <v>149</v>
      </c>
      <c r="AI153" s="7">
        <v>0</v>
      </c>
      <c r="AJ153">
        <v>0</v>
      </c>
      <c r="AK153">
        <v>11010</v>
      </c>
      <c r="AL153" t="s">
        <v>150</v>
      </c>
      <c r="AM153">
        <v>7065</v>
      </c>
      <c r="AN153">
        <v>294</v>
      </c>
      <c r="AU153">
        <v>0</v>
      </c>
      <c r="AV153">
        <v>294</v>
      </c>
      <c r="AW153">
        <v>12</v>
      </c>
      <c r="AX153">
        <v>11</v>
      </c>
      <c r="AY153">
        <v>20</v>
      </c>
      <c r="AZ153">
        <v>18</v>
      </c>
      <c r="BA153">
        <v>18</v>
      </c>
      <c r="BB153">
        <v>25</v>
      </c>
      <c r="BC153">
        <v>18</v>
      </c>
      <c r="BD153">
        <v>22</v>
      </c>
      <c r="BE153">
        <v>24</v>
      </c>
      <c r="BF153">
        <v>10</v>
      </c>
      <c r="BG153">
        <v>20</v>
      </c>
      <c r="BH153">
        <v>16</v>
      </c>
      <c r="BI153">
        <v>31</v>
      </c>
      <c r="BJ153">
        <v>10</v>
      </c>
      <c r="BK153">
        <v>11</v>
      </c>
      <c r="BL153">
        <v>28</v>
      </c>
      <c r="BM153">
        <v>0</v>
      </c>
      <c r="BN153" t="s">
        <v>186</v>
      </c>
      <c r="BO153" t="s">
        <v>436</v>
      </c>
      <c r="BP153" t="s">
        <v>437</v>
      </c>
      <c r="BQ153" s="3">
        <v>1319502</v>
      </c>
      <c r="BR153" s="2" t="s">
        <v>161</v>
      </c>
      <c r="BS153" s="7">
        <v>1</v>
      </c>
      <c r="BT153" s="7">
        <v>0</v>
      </c>
      <c r="BU153" s="7">
        <v>1</v>
      </c>
      <c r="BV153" s="7">
        <v>1</v>
      </c>
      <c r="BW153" s="7">
        <v>0</v>
      </c>
      <c r="BX153" s="7">
        <v>0</v>
      </c>
      <c r="BY153" s="7">
        <v>0</v>
      </c>
      <c r="BZ153" s="7">
        <v>1</v>
      </c>
      <c r="CA153" s="7">
        <v>0</v>
      </c>
      <c r="CB153" s="7">
        <v>0</v>
      </c>
      <c r="CC153" s="7">
        <v>0</v>
      </c>
      <c r="CD153" s="7">
        <v>0</v>
      </c>
      <c r="CE153" s="7">
        <v>0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1</v>
      </c>
      <c r="CT153" s="7">
        <v>0</v>
      </c>
      <c r="CU153" s="7">
        <v>0</v>
      </c>
      <c r="CV153" s="7">
        <v>0</v>
      </c>
      <c r="CW153">
        <v>0</v>
      </c>
      <c r="CX153">
        <v>0</v>
      </c>
      <c r="CY153">
        <v>0</v>
      </c>
      <c r="CZ153">
        <v>1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 s="17">
        <v>0</v>
      </c>
      <c r="EA153" s="17">
        <v>0</v>
      </c>
      <c r="EB153" s="17">
        <v>0</v>
      </c>
      <c r="EC153" s="17">
        <v>0</v>
      </c>
      <c r="ED153" s="17">
        <v>0</v>
      </c>
      <c r="EE153" s="17">
        <v>0</v>
      </c>
      <c r="EF153" s="17">
        <v>0</v>
      </c>
      <c r="EG153" s="17">
        <v>0</v>
      </c>
      <c r="EH153" s="17">
        <v>0</v>
      </c>
      <c r="EI153" s="17">
        <v>0</v>
      </c>
      <c r="EJ153" s="17">
        <v>0</v>
      </c>
      <c r="EK153" s="17">
        <v>0</v>
      </c>
      <c r="EL153" s="17">
        <v>0</v>
      </c>
      <c r="EM153" s="17">
        <v>0</v>
      </c>
      <c r="EN153" s="17">
        <v>0</v>
      </c>
      <c r="EO153" s="18" t="s">
        <v>150</v>
      </c>
      <c r="EP153" s="17" t="s">
        <v>1239</v>
      </c>
      <c r="EQ153" s="17">
        <v>0</v>
      </c>
      <c r="ER153" s="17">
        <v>0</v>
      </c>
      <c r="ES153" s="17">
        <v>0</v>
      </c>
      <c r="ET153" s="17">
        <v>0</v>
      </c>
      <c r="EU153" s="17">
        <v>0</v>
      </c>
      <c r="EV153">
        <v>9</v>
      </c>
      <c r="EW153" s="7" t="s">
        <v>189</v>
      </c>
    </row>
    <row r="154" spans="1:153">
      <c r="A154" s="1">
        <v>59450</v>
      </c>
      <c r="B154" s="1">
        <v>1</v>
      </c>
      <c r="C154" t="s">
        <v>131</v>
      </c>
      <c r="D154" t="s">
        <v>1173</v>
      </c>
      <c r="E154" t="s">
        <v>197</v>
      </c>
      <c r="F154" t="s">
        <v>1169</v>
      </c>
      <c r="G154" t="s">
        <v>212</v>
      </c>
      <c r="H154" t="s">
        <v>136</v>
      </c>
      <c r="I154" s="7">
        <v>0</v>
      </c>
      <c r="J154" t="s">
        <v>199</v>
      </c>
      <c r="K154" s="7">
        <v>0</v>
      </c>
      <c r="L154" s="7">
        <v>0</v>
      </c>
      <c r="M154" t="s">
        <v>200</v>
      </c>
      <c r="N154" s="7">
        <v>0</v>
      </c>
      <c r="O154" t="s">
        <v>179</v>
      </c>
      <c r="P154" s="7">
        <v>0</v>
      </c>
      <c r="Q154" t="s">
        <v>202</v>
      </c>
      <c r="R154" s="7">
        <v>1</v>
      </c>
      <c r="S154" t="s">
        <v>203</v>
      </c>
      <c r="T154" s="7">
        <v>0</v>
      </c>
      <c r="U154" t="s">
        <v>182</v>
      </c>
      <c r="V154" s="7">
        <v>0</v>
      </c>
      <c r="W154" t="s">
        <v>183</v>
      </c>
      <c r="X154" s="7">
        <v>0</v>
      </c>
      <c r="Y154" t="s">
        <v>144</v>
      </c>
      <c r="Z154" s="7">
        <v>0</v>
      </c>
      <c r="AA154" s="7">
        <v>1</v>
      </c>
      <c r="AB154" t="s">
        <v>145</v>
      </c>
      <c r="AC154" s="7">
        <v>0</v>
      </c>
      <c r="AD154" t="s">
        <v>185</v>
      </c>
      <c r="AE154" s="7">
        <v>0</v>
      </c>
      <c r="AF154" t="s">
        <v>310</v>
      </c>
      <c r="AG154" s="7" t="s">
        <v>148</v>
      </c>
      <c r="AH154" t="s">
        <v>149</v>
      </c>
      <c r="AI154" s="7">
        <v>0</v>
      </c>
      <c r="AJ154">
        <v>0</v>
      </c>
      <c r="AK154">
        <v>6414</v>
      </c>
      <c r="AL154" t="s">
        <v>150</v>
      </c>
      <c r="AM154">
        <v>3250</v>
      </c>
      <c r="AN154">
        <v>1042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1042</v>
      </c>
      <c r="AW154">
        <v>4</v>
      </c>
      <c r="AX154">
        <v>21</v>
      </c>
      <c r="AY154">
        <v>41</v>
      </c>
      <c r="AZ154">
        <v>21</v>
      </c>
      <c r="BA154">
        <v>53</v>
      </c>
      <c r="BB154">
        <v>89</v>
      </c>
      <c r="BC154">
        <v>64</v>
      </c>
      <c r="BD154">
        <v>110</v>
      </c>
      <c r="BE154">
        <v>105</v>
      </c>
      <c r="BF154">
        <v>71</v>
      </c>
      <c r="BG154">
        <v>89</v>
      </c>
      <c r="BH154">
        <v>55</v>
      </c>
      <c r="BI154">
        <v>76</v>
      </c>
      <c r="BJ154">
        <v>29</v>
      </c>
      <c r="BK154">
        <v>25</v>
      </c>
      <c r="BL154">
        <v>189</v>
      </c>
      <c r="BM154">
        <v>0</v>
      </c>
      <c r="BN154" t="s">
        <v>205</v>
      </c>
      <c r="BO154" t="s">
        <v>228</v>
      </c>
      <c r="BP154" t="s">
        <v>724</v>
      </c>
      <c r="BQ154" s="3">
        <v>135363139</v>
      </c>
      <c r="BR154" s="2" t="s">
        <v>150</v>
      </c>
      <c r="BS154" s="7">
        <v>0</v>
      </c>
      <c r="BT154" s="7">
        <v>0</v>
      </c>
      <c r="BU154" s="7">
        <v>1</v>
      </c>
      <c r="BV154" s="7">
        <v>1</v>
      </c>
      <c r="BW154" s="7">
        <v>0</v>
      </c>
      <c r="BX154" s="7">
        <v>0</v>
      </c>
      <c r="BY154" s="7">
        <v>0</v>
      </c>
      <c r="BZ154" s="7">
        <v>1</v>
      </c>
      <c r="CA154" s="7">
        <v>0</v>
      </c>
      <c r="CB154" s="7">
        <v>0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0</v>
      </c>
      <c r="CP154" s="7">
        <v>0</v>
      </c>
      <c r="CQ154" s="7">
        <v>0</v>
      </c>
      <c r="CR154" s="7">
        <v>0</v>
      </c>
      <c r="CS154" s="7">
        <v>0</v>
      </c>
      <c r="CT154" s="7">
        <v>0</v>
      </c>
      <c r="CU154" s="7">
        <v>0</v>
      </c>
      <c r="CV154" s="7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1</v>
      </c>
      <c r="DZ154" s="17">
        <v>0</v>
      </c>
      <c r="EA154" s="17">
        <v>0</v>
      </c>
      <c r="EB154" s="17">
        <v>0</v>
      </c>
      <c r="EC154" s="17">
        <v>0</v>
      </c>
      <c r="ED154" s="17">
        <v>0</v>
      </c>
      <c r="EE154" s="17">
        <v>0</v>
      </c>
      <c r="EF154" s="17">
        <v>0</v>
      </c>
      <c r="EG154" s="17">
        <v>0</v>
      </c>
      <c r="EH154" s="17">
        <v>0</v>
      </c>
      <c r="EI154" s="17">
        <v>0</v>
      </c>
      <c r="EJ154" s="17">
        <v>0</v>
      </c>
      <c r="EK154" s="17">
        <v>0</v>
      </c>
      <c r="EL154" s="17">
        <v>0</v>
      </c>
      <c r="EM154" s="17">
        <v>0</v>
      </c>
      <c r="EN154" s="17">
        <v>0</v>
      </c>
      <c r="EO154" s="18" t="s">
        <v>150</v>
      </c>
      <c r="EP154" s="17" t="s">
        <v>1239</v>
      </c>
      <c r="EQ154" s="17">
        <v>0</v>
      </c>
      <c r="ER154" s="17">
        <v>0</v>
      </c>
      <c r="ES154" s="17">
        <v>0</v>
      </c>
      <c r="ET154" s="17">
        <v>0</v>
      </c>
      <c r="EU154" s="17">
        <v>0</v>
      </c>
      <c r="EV154">
        <v>9</v>
      </c>
      <c r="EW154" s="7" t="s">
        <v>1170</v>
      </c>
    </row>
    <row r="155" spans="1:153">
      <c r="A155" s="1">
        <v>59461</v>
      </c>
      <c r="B155" s="1">
        <v>1</v>
      </c>
      <c r="C155" t="s">
        <v>131</v>
      </c>
      <c r="D155" t="s">
        <v>396</v>
      </c>
      <c r="E155" t="s">
        <v>133</v>
      </c>
      <c r="F155" t="s">
        <v>231</v>
      </c>
      <c r="G155" t="s">
        <v>135</v>
      </c>
      <c r="H155" t="s">
        <v>136</v>
      </c>
      <c r="I155" s="7">
        <v>0</v>
      </c>
      <c r="J155" t="s">
        <v>199</v>
      </c>
      <c r="K155" s="7">
        <v>0</v>
      </c>
      <c r="L155" s="7">
        <v>0</v>
      </c>
      <c r="M155" t="s">
        <v>178</v>
      </c>
      <c r="N155" s="7">
        <v>0</v>
      </c>
      <c r="O155" t="s">
        <v>179</v>
      </c>
      <c r="P155" s="7">
        <v>0</v>
      </c>
      <c r="Q155" t="s">
        <v>180</v>
      </c>
      <c r="R155" s="7">
        <v>0</v>
      </c>
      <c r="S155" t="s">
        <v>203</v>
      </c>
      <c r="T155" s="7">
        <v>0</v>
      </c>
      <c r="U155" t="s">
        <v>299</v>
      </c>
      <c r="V155" s="7">
        <v>1</v>
      </c>
      <c r="W155" t="s">
        <v>300</v>
      </c>
      <c r="X155" s="7">
        <v>1</v>
      </c>
      <c r="Y155" t="s">
        <v>144</v>
      </c>
      <c r="Z155" s="7">
        <v>0</v>
      </c>
      <c r="AA155" s="7">
        <v>1</v>
      </c>
      <c r="AB155" t="s">
        <v>145</v>
      </c>
      <c r="AC155" s="7">
        <v>0</v>
      </c>
      <c r="AD155" t="s">
        <v>185</v>
      </c>
      <c r="AE155" s="7">
        <v>0</v>
      </c>
      <c r="AF155" t="s">
        <v>215</v>
      </c>
      <c r="AG155" s="7">
        <v>0</v>
      </c>
      <c r="AH155" t="s">
        <v>149</v>
      </c>
      <c r="AI155" s="7">
        <v>0</v>
      </c>
      <c r="AJ155">
        <v>0</v>
      </c>
      <c r="AK155">
        <v>102017</v>
      </c>
      <c r="AL155" t="s">
        <v>161</v>
      </c>
      <c r="AM155">
        <v>102017</v>
      </c>
      <c r="AN155">
        <v>5044</v>
      </c>
      <c r="AU155">
        <v>5044</v>
      </c>
      <c r="AV155">
        <v>5044</v>
      </c>
      <c r="AW155">
        <v>117</v>
      </c>
      <c r="AX155">
        <v>541</v>
      </c>
      <c r="AY155">
        <v>127</v>
      </c>
      <c r="AZ155">
        <v>249</v>
      </c>
      <c r="BA155">
        <v>421</v>
      </c>
      <c r="BB155">
        <v>556</v>
      </c>
      <c r="BC155">
        <v>593</v>
      </c>
      <c r="BD155">
        <v>179</v>
      </c>
      <c r="BE155">
        <v>174</v>
      </c>
      <c r="BF155">
        <v>122</v>
      </c>
      <c r="BG155">
        <v>532</v>
      </c>
      <c r="BH155">
        <v>535</v>
      </c>
      <c r="BI155">
        <v>442</v>
      </c>
      <c r="BJ155">
        <v>138</v>
      </c>
      <c r="BK155">
        <v>91</v>
      </c>
      <c r="BL155">
        <v>227</v>
      </c>
      <c r="BM155">
        <v>0</v>
      </c>
      <c r="BN155" t="s">
        <v>151</v>
      </c>
      <c r="BO155" t="s">
        <v>165</v>
      </c>
      <c r="BP155" t="s">
        <v>397</v>
      </c>
      <c r="BQ155" s="3">
        <v>232227</v>
      </c>
      <c r="BR155" s="2" t="s">
        <v>161</v>
      </c>
      <c r="BS155" s="7">
        <v>1</v>
      </c>
      <c r="BT155" s="7">
        <v>0</v>
      </c>
      <c r="BU155" s="7">
        <v>0</v>
      </c>
      <c r="BV155" s="7">
        <v>1</v>
      </c>
      <c r="BW155" s="7">
        <v>0</v>
      </c>
      <c r="BX155" s="7">
        <v>0</v>
      </c>
      <c r="BY155" s="7">
        <v>1</v>
      </c>
      <c r="BZ155" s="7">
        <v>0</v>
      </c>
      <c r="CA155" s="7">
        <v>0</v>
      </c>
      <c r="CB155" s="7">
        <v>0</v>
      </c>
      <c r="CC155" s="7">
        <v>0</v>
      </c>
      <c r="CD155" s="7">
        <v>0</v>
      </c>
      <c r="CE155" s="7">
        <v>0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1</v>
      </c>
      <c r="DZ155" s="17">
        <v>0</v>
      </c>
      <c r="EA155" s="17">
        <v>0</v>
      </c>
      <c r="EB155" s="17">
        <v>0</v>
      </c>
      <c r="EC155" s="17">
        <v>0</v>
      </c>
      <c r="ED155" s="17">
        <v>0</v>
      </c>
      <c r="EE155" s="17" t="s">
        <v>1243</v>
      </c>
      <c r="EF155" s="17">
        <v>0</v>
      </c>
      <c r="EG155" s="17">
        <v>0</v>
      </c>
      <c r="EH155" s="17">
        <v>0</v>
      </c>
      <c r="EI155" s="17">
        <v>0</v>
      </c>
      <c r="EJ155" s="17">
        <v>0</v>
      </c>
      <c r="EK155" s="17">
        <v>0</v>
      </c>
      <c r="EL155" s="17">
        <v>0</v>
      </c>
      <c r="EM155" s="17">
        <v>0</v>
      </c>
      <c r="EN155" s="17">
        <v>0</v>
      </c>
      <c r="EO155" s="18"/>
      <c r="EP155" s="17" t="s">
        <v>1239</v>
      </c>
      <c r="EQ155" s="17">
        <v>0</v>
      </c>
      <c r="ER155" s="17">
        <v>0</v>
      </c>
      <c r="ES155" s="17">
        <v>1</v>
      </c>
      <c r="ET155" s="17">
        <v>1</v>
      </c>
      <c r="EU155" s="17">
        <v>1</v>
      </c>
      <c r="EV155">
        <v>16</v>
      </c>
      <c r="EW155" s="7" t="s">
        <v>208</v>
      </c>
    </row>
    <row r="156" spans="1:153">
      <c r="A156" s="1">
        <v>59464</v>
      </c>
      <c r="B156" s="1">
        <v>1</v>
      </c>
      <c r="C156" t="s">
        <v>131</v>
      </c>
      <c r="D156" t="s">
        <v>843</v>
      </c>
      <c r="E156" t="s">
        <v>133</v>
      </c>
      <c r="F156" t="s">
        <v>134</v>
      </c>
      <c r="G156" t="s">
        <v>135</v>
      </c>
      <c r="H156" t="s">
        <v>136</v>
      </c>
      <c r="I156" s="7">
        <v>0</v>
      </c>
      <c r="J156" t="s">
        <v>199</v>
      </c>
      <c r="K156" s="7">
        <v>0</v>
      </c>
      <c r="L156" s="7">
        <v>0</v>
      </c>
      <c r="M156" t="s">
        <v>178</v>
      </c>
      <c r="N156" s="7">
        <v>0</v>
      </c>
      <c r="O156" t="s">
        <v>179</v>
      </c>
      <c r="P156" s="7">
        <v>0</v>
      </c>
      <c r="Q156" t="s">
        <v>180</v>
      </c>
      <c r="R156" s="7">
        <v>0</v>
      </c>
      <c r="S156" t="s">
        <v>203</v>
      </c>
      <c r="T156" s="7">
        <v>0</v>
      </c>
      <c r="U156" t="s">
        <v>182</v>
      </c>
      <c r="V156" s="7">
        <v>0</v>
      </c>
      <c r="W156" t="s">
        <v>183</v>
      </c>
      <c r="X156" s="7">
        <v>0</v>
      </c>
      <c r="Y156" t="s">
        <v>144</v>
      </c>
      <c r="Z156" s="7">
        <v>0</v>
      </c>
      <c r="AA156" s="7">
        <v>0</v>
      </c>
      <c r="AB156" t="s">
        <v>145</v>
      </c>
      <c r="AC156" s="7">
        <v>0</v>
      </c>
      <c r="AD156" t="s">
        <v>185</v>
      </c>
      <c r="AE156" s="7">
        <v>0</v>
      </c>
      <c r="AF156" t="s">
        <v>215</v>
      </c>
      <c r="AG156" s="7">
        <v>0</v>
      </c>
      <c r="AH156" t="s">
        <v>149</v>
      </c>
      <c r="AI156" s="7">
        <v>0</v>
      </c>
      <c r="AJ156">
        <v>0</v>
      </c>
      <c r="AK156">
        <v>551732</v>
      </c>
      <c r="AL156" t="s">
        <v>150</v>
      </c>
      <c r="AM156">
        <v>520000</v>
      </c>
      <c r="AN156">
        <v>504592</v>
      </c>
      <c r="AO156">
        <v>504592</v>
      </c>
      <c r="AP156">
        <v>248813</v>
      </c>
      <c r="AQ156">
        <v>255779</v>
      </c>
      <c r="AR156">
        <v>0</v>
      </c>
      <c r="AS156">
        <v>0</v>
      </c>
      <c r="AT156">
        <v>0</v>
      </c>
      <c r="AU156">
        <v>0</v>
      </c>
      <c r="AV156">
        <v>504592</v>
      </c>
      <c r="AW156">
        <v>3877</v>
      </c>
      <c r="AX156">
        <v>10606</v>
      </c>
      <c r="AY156">
        <v>19844</v>
      </c>
      <c r="AZ156">
        <v>8242</v>
      </c>
      <c r="BA156">
        <v>22966</v>
      </c>
      <c r="BB156">
        <v>47019</v>
      </c>
      <c r="BC156">
        <v>27609</v>
      </c>
      <c r="BD156">
        <v>28449</v>
      </c>
      <c r="BE156">
        <v>45106</v>
      </c>
      <c r="BF156">
        <v>13088</v>
      </c>
      <c r="BG156">
        <v>40267</v>
      </c>
      <c r="BH156">
        <v>13275</v>
      </c>
      <c r="BI156">
        <v>30562</v>
      </c>
      <c r="BJ156">
        <v>3622</v>
      </c>
      <c r="BK156">
        <v>4546</v>
      </c>
      <c r="BL156">
        <v>185514</v>
      </c>
      <c r="BM156">
        <v>0</v>
      </c>
      <c r="BN156" t="s">
        <v>151</v>
      </c>
      <c r="BO156" t="s">
        <v>844</v>
      </c>
      <c r="BP156" t="s">
        <v>845</v>
      </c>
      <c r="BQ156" s="3">
        <v>3091302</v>
      </c>
      <c r="BR156" s="2" t="s">
        <v>161</v>
      </c>
      <c r="BS156" s="7">
        <v>1</v>
      </c>
      <c r="BT156" s="7">
        <v>0</v>
      </c>
      <c r="BU156" s="7">
        <v>0</v>
      </c>
      <c r="BV156" s="7">
        <v>1</v>
      </c>
      <c r="BW156" s="7">
        <v>0</v>
      </c>
      <c r="BX156" s="7">
        <v>0</v>
      </c>
      <c r="BY156" s="7">
        <v>1</v>
      </c>
      <c r="BZ156" s="7">
        <v>0</v>
      </c>
      <c r="CA156" s="7">
        <v>0</v>
      </c>
      <c r="CB156" s="7">
        <v>0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1</v>
      </c>
      <c r="CT156" s="7">
        <v>0</v>
      </c>
      <c r="CU156" s="7">
        <v>0</v>
      </c>
      <c r="CV156" s="7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 s="17">
        <v>0</v>
      </c>
      <c r="EA156" s="17">
        <v>0</v>
      </c>
      <c r="EB156" s="17">
        <v>0</v>
      </c>
      <c r="EC156" s="17">
        <v>0</v>
      </c>
      <c r="ED156" s="17">
        <v>0</v>
      </c>
      <c r="EE156" s="17" t="s">
        <v>1243</v>
      </c>
      <c r="EF156" s="17">
        <v>0</v>
      </c>
      <c r="EG156" s="17">
        <v>0</v>
      </c>
      <c r="EH156" s="17">
        <v>0</v>
      </c>
      <c r="EI156" s="17">
        <v>0</v>
      </c>
      <c r="EJ156" s="17">
        <v>0</v>
      </c>
      <c r="EK156" s="17">
        <v>0</v>
      </c>
      <c r="EL156" s="17">
        <v>0</v>
      </c>
      <c r="EM156" s="17">
        <v>0</v>
      </c>
      <c r="EN156" s="17">
        <v>0</v>
      </c>
      <c r="EO156" s="18"/>
      <c r="EP156" s="17" t="s">
        <v>1239</v>
      </c>
      <c r="EQ156" s="17">
        <v>1</v>
      </c>
      <c r="ER156" s="17">
        <v>0</v>
      </c>
      <c r="ES156" s="17">
        <v>0</v>
      </c>
      <c r="ET156" s="17">
        <v>0</v>
      </c>
      <c r="EU156" s="17">
        <v>0</v>
      </c>
      <c r="EV156">
        <v>16</v>
      </c>
      <c r="EW156" s="7" t="s">
        <v>154</v>
      </c>
    </row>
    <row r="157" spans="1:153">
      <c r="A157" s="1">
        <v>59465</v>
      </c>
      <c r="B157" s="1">
        <v>1</v>
      </c>
      <c r="C157" t="s">
        <v>131</v>
      </c>
      <c r="D157" t="s">
        <v>1071</v>
      </c>
      <c r="E157" t="s">
        <v>133</v>
      </c>
      <c r="F157" t="s">
        <v>134</v>
      </c>
      <c r="G157" t="s">
        <v>135</v>
      </c>
      <c r="H157" t="s">
        <v>213</v>
      </c>
      <c r="I157" s="7">
        <v>1</v>
      </c>
      <c r="J157" t="s">
        <v>177</v>
      </c>
      <c r="K157" s="7">
        <v>1</v>
      </c>
      <c r="L157" s="7">
        <v>1</v>
      </c>
      <c r="M157" t="s">
        <v>178</v>
      </c>
      <c r="N157" s="7">
        <v>0</v>
      </c>
      <c r="O157" t="s">
        <v>179</v>
      </c>
      <c r="P157" s="7">
        <v>0</v>
      </c>
      <c r="Q157" t="s">
        <v>180</v>
      </c>
      <c r="R157" s="7">
        <v>0</v>
      </c>
      <c r="S157" t="s">
        <v>203</v>
      </c>
      <c r="T157" s="7">
        <v>0</v>
      </c>
      <c r="U157" t="s">
        <v>182</v>
      </c>
      <c r="V157" s="7">
        <v>0</v>
      </c>
      <c r="W157" t="s">
        <v>183</v>
      </c>
      <c r="X157" s="7">
        <v>0</v>
      </c>
      <c r="Y157" t="s">
        <v>144</v>
      </c>
      <c r="Z157" s="7">
        <v>0</v>
      </c>
      <c r="AA157" s="7">
        <v>0</v>
      </c>
      <c r="AB157" t="s">
        <v>145</v>
      </c>
      <c r="AC157" s="7">
        <v>0</v>
      </c>
      <c r="AD157" t="s">
        <v>146</v>
      </c>
      <c r="AE157" s="7">
        <v>1</v>
      </c>
      <c r="AF157" t="s">
        <v>147</v>
      </c>
      <c r="AG157" s="7" t="s">
        <v>148</v>
      </c>
      <c r="AH157" t="s">
        <v>149</v>
      </c>
      <c r="AI157" s="7">
        <v>0</v>
      </c>
      <c r="AJ157">
        <v>1</v>
      </c>
      <c r="AK157">
        <v>2244237</v>
      </c>
      <c r="AL157" t="s">
        <v>150</v>
      </c>
      <c r="AM157">
        <v>200000</v>
      </c>
      <c r="AN157">
        <v>165195</v>
      </c>
      <c r="AO157">
        <v>165195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165195</v>
      </c>
      <c r="AV157">
        <v>165195</v>
      </c>
      <c r="AW157">
        <v>1316</v>
      </c>
      <c r="AX157">
        <v>2877</v>
      </c>
      <c r="AY157">
        <v>2033</v>
      </c>
      <c r="AZ157">
        <v>1622</v>
      </c>
      <c r="BA157">
        <v>9694</v>
      </c>
      <c r="BB157">
        <v>20221</v>
      </c>
      <c r="BC157">
        <v>8927</v>
      </c>
      <c r="BD157">
        <v>13777</v>
      </c>
      <c r="BE157">
        <v>19815</v>
      </c>
      <c r="BF157">
        <v>4932</v>
      </c>
      <c r="BG157">
        <v>11020</v>
      </c>
      <c r="BH157">
        <v>4404</v>
      </c>
      <c r="BI157">
        <v>9307</v>
      </c>
      <c r="BJ157">
        <v>111</v>
      </c>
      <c r="BK157">
        <v>1127</v>
      </c>
      <c r="BL157">
        <v>54012</v>
      </c>
      <c r="BM157">
        <v>0</v>
      </c>
      <c r="BN157" t="s">
        <v>193</v>
      </c>
      <c r="BO157" t="s">
        <v>282</v>
      </c>
      <c r="BP157" t="s">
        <v>576</v>
      </c>
      <c r="BQ157" s="3">
        <v>17357691</v>
      </c>
      <c r="BR157" s="2" t="s">
        <v>150</v>
      </c>
      <c r="BS157" s="7">
        <v>0</v>
      </c>
      <c r="BT157" s="7">
        <v>0</v>
      </c>
      <c r="BU157" s="7">
        <v>0</v>
      </c>
      <c r="BV157" s="7">
        <v>1</v>
      </c>
      <c r="BW157" s="7">
        <v>0</v>
      </c>
      <c r="BX157" s="7">
        <v>0</v>
      </c>
      <c r="BY157" s="7">
        <v>1</v>
      </c>
      <c r="BZ157" s="7">
        <v>0</v>
      </c>
      <c r="CA157" s="7">
        <v>0</v>
      </c>
      <c r="CB157" s="7">
        <v>0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1</v>
      </c>
      <c r="DZ157" s="17">
        <v>0</v>
      </c>
      <c r="EA157" s="17">
        <v>0</v>
      </c>
      <c r="EB157" s="17">
        <v>0</v>
      </c>
      <c r="EC157" s="17">
        <v>0</v>
      </c>
      <c r="ED157" s="17">
        <v>0</v>
      </c>
      <c r="EE157" s="17" t="s">
        <v>1243</v>
      </c>
      <c r="EF157" s="17">
        <v>0</v>
      </c>
      <c r="EG157" s="17">
        <v>0</v>
      </c>
      <c r="EH157" s="17">
        <v>0</v>
      </c>
      <c r="EI157" s="17">
        <v>0</v>
      </c>
      <c r="EJ157" s="17">
        <v>0</v>
      </c>
      <c r="EK157" s="17">
        <v>0</v>
      </c>
      <c r="EL157" s="17">
        <v>0</v>
      </c>
      <c r="EM157" s="17">
        <v>0</v>
      </c>
      <c r="EN157" s="17">
        <v>0</v>
      </c>
      <c r="EO157" s="18"/>
      <c r="EP157" s="17" t="s">
        <v>1239</v>
      </c>
      <c r="EQ157" s="17">
        <v>0</v>
      </c>
      <c r="ER157" s="17">
        <v>0</v>
      </c>
      <c r="ES157" s="17">
        <v>0</v>
      </c>
      <c r="ET157" s="17">
        <v>0</v>
      </c>
      <c r="EU157" s="17">
        <v>0</v>
      </c>
      <c r="EV157">
        <v>16</v>
      </c>
      <c r="EW157" s="7" t="s">
        <v>154</v>
      </c>
    </row>
    <row r="158" spans="1:153">
      <c r="A158" s="1">
        <v>59466</v>
      </c>
      <c r="B158" s="1">
        <v>1</v>
      </c>
      <c r="C158" t="s">
        <v>131</v>
      </c>
      <c r="D158" t="s">
        <v>1103</v>
      </c>
      <c r="E158" t="s">
        <v>133</v>
      </c>
      <c r="F158" t="s">
        <v>134</v>
      </c>
      <c r="G158" t="s">
        <v>135</v>
      </c>
      <c r="H158" t="s">
        <v>136</v>
      </c>
      <c r="I158" s="7">
        <v>0</v>
      </c>
      <c r="J158" t="s">
        <v>199</v>
      </c>
      <c r="K158" s="7">
        <v>0</v>
      </c>
      <c r="L158" s="7">
        <v>0</v>
      </c>
      <c r="M158" t="s">
        <v>178</v>
      </c>
      <c r="N158" s="7">
        <v>0</v>
      </c>
      <c r="O158" t="s">
        <v>179</v>
      </c>
      <c r="P158" s="7">
        <v>0</v>
      </c>
      <c r="Q158" t="s">
        <v>180</v>
      </c>
      <c r="R158" s="7">
        <v>0</v>
      </c>
      <c r="S158" t="s">
        <v>203</v>
      </c>
      <c r="T158" s="7">
        <v>0</v>
      </c>
      <c r="U158" t="s">
        <v>182</v>
      </c>
      <c r="V158" s="7">
        <v>0</v>
      </c>
      <c r="W158" t="s">
        <v>183</v>
      </c>
      <c r="X158" s="7">
        <v>0</v>
      </c>
      <c r="Y158" t="s">
        <v>144</v>
      </c>
      <c r="Z158" s="7">
        <v>0</v>
      </c>
      <c r="AA158" s="7">
        <v>0</v>
      </c>
      <c r="AB158" t="s">
        <v>145</v>
      </c>
      <c r="AC158" s="7">
        <v>0</v>
      </c>
      <c r="AD158" t="s">
        <v>185</v>
      </c>
      <c r="AE158" s="7">
        <v>0</v>
      </c>
      <c r="AF158" t="s">
        <v>215</v>
      </c>
      <c r="AG158" s="7">
        <v>0</v>
      </c>
      <c r="AH158" t="s">
        <v>149</v>
      </c>
      <c r="AI158" s="7">
        <v>0</v>
      </c>
      <c r="AJ158">
        <v>0</v>
      </c>
      <c r="AK158">
        <v>14085389</v>
      </c>
      <c r="AL158" t="s">
        <v>150</v>
      </c>
      <c r="AM158">
        <v>12923799</v>
      </c>
      <c r="AN158">
        <v>1069695</v>
      </c>
      <c r="AU158">
        <v>0</v>
      </c>
      <c r="AV158">
        <v>1069695</v>
      </c>
      <c r="AW158">
        <v>8018</v>
      </c>
      <c r="AX158">
        <v>17543</v>
      </c>
      <c r="AY158">
        <v>22039</v>
      </c>
      <c r="AZ158">
        <v>17868</v>
      </c>
      <c r="BA158">
        <v>29986</v>
      </c>
      <c r="BB158">
        <v>113708</v>
      </c>
      <c r="BC158">
        <v>66372</v>
      </c>
      <c r="BD158">
        <v>87046</v>
      </c>
      <c r="BE158">
        <v>135079</v>
      </c>
      <c r="BF158">
        <v>53243</v>
      </c>
      <c r="BG158">
        <v>98184</v>
      </c>
      <c r="BH158">
        <v>37420</v>
      </c>
      <c r="BI158">
        <v>85108</v>
      </c>
      <c r="BJ158">
        <v>5737</v>
      </c>
      <c r="BK158">
        <v>7393</v>
      </c>
      <c r="BL158">
        <v>284951</v>
      </c>
      <c r="BM158">
        <v>0</v>
      </c>
      <c r="BN158" t="s">
        <v>151</v>
      </c>
      <c r="BO158" t="s">
        <v>844</v>
      </c>
      <c r="BP158" t="s">
        <v>1023</v>
      </c>
      <c r="BQ158" s="3">
        <v>28788462</v>
      </c>
      <c r="BR158" s="2" t="s">
        <v>150</v>
      </c>
      <c r="BS158" s="7">
        <v>0</v>
      </c>
      <c r="BT158" s="7">
        <v>0</v>
      </c>
      <c r="BU158" s="7">
        <v>1</v>
      </c>
      <c r="BV158" s="7">
        <v>1</v>
      </c>
      <c r="BW158" s="7">
        <v>0</v>
      </c>
      <c r="BX158" s="7">
        <v>0</v>
      </c>
      <c r="BY158" s="7">
        <v>1</v>
      </c>
      <c r="BZ158" s="7">
        <v>0</v>
      </c>
      <c r="CA158" s="7">
        <v>0</v>
      </c>
      <c r="CB158" s="7">
        <v>0</v>
      </c>
      <c r="CC158" s="7">
        <v>0</v>
      </c>
      <c r="CD158" s="7">
        <v>0</v>
      </c>
      <c r="CE158" s="7">
        <v>0</v>
      </c>
      <c r="CF158" s="7">
        <v>0</v>
      </c>
      <c r="CG158" s="7">
        <v>0</v>
      </c>
      <c r="CH158" s="7">
        <v>0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0</v>
      </c>
      <c r="CV158" s="7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1</v>
      </c>
      <c r="DZ158" s="17">
        <v>0</v>
      </c>
      <c r="EA158" s="17">
        <v>0</v>
      </c>
      <c r="EB158" s="17">
        <v>0</v>
      </c>
      <c r="EC158" s="17">
        <v>0</v>
      </c>
      <c r="ED158" s="17">
        <v>0</v>
      </c>
      <c r="EE158" s="17" t="s">
        <v>1243</v>
      </c>
      <c r="EF158" s="17">
        <v>0</v>
      </c>
      <c r="EG158" s="17">
        <v>0</v>
      </c>
      <c r="EH158" s="17">
        <v>0</v>
      </c>
      <c r="EI158" s="17">
        <v>0</v>
      </c>
      <c r="EJ158" s="17">
        <v>0</v>
      </c>
      <c r="EK158" s="17">
        <v>0</v>
      </c>
      <c r="EL158" s="17">
        <v>0</v>
      </c>
      <c r="EM158" s="17">
        <v>0</v>
      </c>
      <c r="EN158" s="17">
        <v>0</v>
      </c>
      <c r="EO158" s="18"/>
      <c r="EP158" s="17" t="s">
        <v>1239</v>
      </c>
      <c r="EQ158" s="17">
        <v>1</v>
      </c>
      <c r="ER158" s="17">
        <v>1</v>
      </c>
      <c r="ES158" s="17">
        <v>1</v>
      </c>
      <c r="ET158" s="17">
        <v>1</v>
      </c>
      <c r="EU158" s="17">
        <v>1</v>
      </c>
      <c r="EV158">
        <v>16</v>
      </c>
      <c r="EW158" s="7" t="s">
        <v>154</v>
      </c>
    </row>
    <row r="159" spans="1:153">
      <c r="A159" s="1">
        <v>59467</v>
      </c>
      <c r="B159" s="1">
        <v>1</v>
      </c>
      <c r="C159" t="s">
        <v>131</v>
      </c>
      <c r="D159" t="s">
        <v>1141</v>
      </c>
      <c r="E159" t="s">
        <v>133</v>
      </c>
      <c r="F159" t="s">
        <v>134</v>
      </c>
      <c r="G159" t="s">
        <v>135</v>
      </c>
      <c r="H159" t="s">
        <v>136</v>
      </c>
      <c r="I159" s="7">
        <v>0</v>
      </c>
      <c r="J159" t="s">
        <v>177</v>
      </c>
      <c r="K159" s="7">
        <v>1</v>
      </c>
      <c r="L159" s="7">
        <v>1</v>
      </c>
      <c r="M159" t="s">
        <v>362</v>
      </c>
      <c r="N159" s="7">
        <v>0</v>
      </c>
      <c r="O159" t="s">
        <v>179</v>
      </c>
      <c r="P159" s="7">
        <v>0</v>
      </c>
      <c r="Q159" t="s">
        <v>180</v>
      </c>
      <c r="R159" s="7">
        <v>0</v>
      </c>
      <c r="S159" t="s">
        <v>203</v>
      </c>
      <c r="T159" s="7">
        <v>0</v>
      </c>
      <c r="U159" t="s">
        <v>182</v>
      </c>
      <c r="V159" s="7">
        <v>0</v>
      </c>
      <c r="W159" t="s">
        <v>183</v>
      </c>
      <c r="X159" s="7">
        <v>0</v>
      </c>
      <c r="Y159" t="s">
        <v>144</v>
      </c>
      <c r="Z159" s="7">
        <v>0</v>
      </c>
      <c r="AA159" s="7">
        <v>0</v>
      </c>
      <c r="AB159" t="s">
        <v>145</v>
      </c>
      <c r="AC159" s="7">
        <v>0</v>
      </c>
      <c r="AD159" t="s">
        <v>185</v>
      </c>
      <c r="AE159" s="7">
        <v>0</v>
      </c>
      <c r="AF159" t="s">
        <v>215</v>
      </c>
      <c r="AG159" s="7">
        <v>0</v>
      </c>
      <c r="AH159" t="s">
        <v>149</v>
      </c>
      <c r="AI159" s="7">
        <v>0</v>
      </c>
      <c r="AJ159">
        <v>0</v>
      </c>
      <c r="AK159">
        <v>19680899</v>
      </c>
      <c r="AL159" t="s">
        <v>150</v>
      </c>
      <c r="AM159">
        <v>2259573</v>
      </c>
      <c r="AN159">
        <v>748767</v>
      </c>
      <c r="AO159">
        <v>748767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748767</v>
      </c>
      <c r="AV159">
        <v>748767</v>
      </c>
      <c r="AW159">
        <v>13303</v>
      </c>
      <c r="AX159">
        <v>17399</v>
      </c>
      <c r="AY159">
        <v>32003</v>
      </c>
      <c r="AZ159">
        <v>18899</v>
      </c>
      <c r="BA159">
        <v>48814</v>
      </c>
      <c r="BB159">
        <v>27217</v>
      </c>
      <c r="BC159">
        <v>33120</v>
      </c>
      <c r="BD159">
        <v>86595</v>
      </c>
      <c r="BE159">
        <v>68045</v>
      </c>
      <c r="BF159">
        <v>19336</v>
      </c>
      <c r="BG159">
        <v>59337</v>
      </c>
      <c r="BH159">
        <v>24360</v>
      </c>
      <c r="BI159">
        <v>72525</v>
      </c>
      <c r="BJ159">
        <v>4744</v>
      </c>
      <c r="BK159">
        <v>4466</v>
      </c>
      <c r="BL159">
        <v>218604</v>
      </c>
      <c r="BM159">
        <v>0</v>
      </c>
      <c r="BN159" t="s">
        <v>151</v>
      </c>
      <c r="BO159" t="s">
        <v>152</v>
      </c>
      <c r="BP159" t="s">
        <v>153</v>
      </c>
      <c r="BQ159" s="3">
        <v>49329530</v>
      </c>
      <c r="BR159" s="2" t="s">
        <v>150</v>
      </c>
      <c r="BS159" s="7">
        <v>0</v>
      </c>
      <c r="BT159" s="7">
        <v>0</v>
      </c>
      <c r="BU159" s="7">
        <v>0</v>
      </c>
      <c r="BV159" s="7">
        <v>1</v>
      </c>
      <c r="BW159" s="7">
        <v>0</v>
      </c>
      <c r="BX159" s="7">
        <v>0</v>
      </c>
      <c r="BY159" s="7">
        <v>1</v>
      </c>
      <c r="BZ159" s="7">
        <v>0</v>
      </c>
      <c r="CA159" s="7">
        <v>0</v>
      </c>
      <c r="CB159" s="7">
        <v>0</v>
      </c>
      <c r="CC159" s="7">
        <v>0</v>
      </c>
      <c r="CD159" s="7">
        <v>0</v>
      </c>
      <c r="CE159" s="7">
        <v>0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1</v>
      </c>
      <c r="DZ159" s="17">
        <v>0</v>
      </c>
      <c r="EA159" s="17">
        <v>0</v>
      </c>
      <c r="EB159" s="17">
        <v>0</v>
      </c>
      <c r="EC159" s="17">
        <v>0</v>
      </c>
      <c r="ED159" s="17">
        <v>0</v>
      </c>
      <c r="EE159" s="17" t="s">
        <v>1243</v>
      </c>
      <c r="EF159" s="17">
        <v>0</v>
      </c>
      <c r="EG159" s="17">
        <v>0</v>
      </c>
      <c r="EH159" s="17">
        <v>0</v>
      </c>
      <c r="EI159" s="17">
        <v>0</v>
      </c>
      <c r="EJ159" s="17">
        <v>0</v>
      </c>
      <c r="EK159" s="17">
        <v>0</v>
      </c>
      <c r="EL159" s="17">
        <v>0</v>
      </c>
      <c r="EM159" s="17">
        <v>0</v>
      </c>
      <c r="EN159" s="17">
        <v>0</v>
      </c>
      <c r="EO159" s="18"/>
      <c r="EP159" s="17" t="s">
        <v>1239</v>
      </c>
      <c r="EQ159" s="17">
        <v>0</v>
      </c>
      <c r="ER159" s="17">
        <v>0</v>
      </c>
      <c r="ES159" s="17">
        <v>0</v>
      </c>
      <c r="ET159" s="17">
        <v>0</v>
      </c>
      <c r="EU159" s="17">
        <v>0</v>
      </c>
      <c r="EV159">
        <v>16</v>
      </c>
      <c r="EW159" s="7" t="s">
        <v>154</v>
      </c>
    </row>
    <row r="160" spans="1:153">
      <c r="A160" s="1">
        <v>59469</v>
      </c>
      <c r="B160" s="1">
        <v>1</v>
      </c>
      <c r="C160" t="s">
        <v>131</v>
      </c>
      <c r="D160" t="s">
        <v>1115</v>
      </c>
      <c r="E160" t="s">
        <v>133</v>
      </c>
      <c r="F160" t="s">
        <v>134</v>
      </c>
      <c r="G160" t="s">
        <v>135</v>
      </c>
      <c r="H160" t="s">
        <v>136</v>
      </c>
      <c r="I160" s="7">
        <v>0</v>
      </c>
      <c r="J160" t="s">
        <v>199</v>
      </c>
      <c r="K160" s="7">
        <v>0</v>
      </c>
      <c r="L160" s="7">
        <v>0</v>
      </c>
      <c r="M160" t="s">
        <v>178</v>
      </c>
      <c r="N160" s="7">
        <v>0</v>
      </c>
      <c r="O160" t="s">
        <v>179</v>
      </c>
      <c r="P160" s="7">
        <v>0</v>
      </c>
      <c r="Q160" t="s">
        <v>180</v>
      </c>
      <c r="R160" s="7">
        <v>0</v>
      </c>
      <c r="S160" t="s">
        <v>203</v>
      </c>
      <c r="T160" s="7">
        <v>0</v>
      </c>
      <c r="U160" t="s">
        <v>182</v>
      </c>
      <c r="V160" s="7">
        <v>0</v>
      </c>
      <c r="W160" t="s">
        <v>183</v>
      </c>
      <c r="X160" s="7">
        <v>0</v>
      </c>
      <c r="Y160" t="s">
        <v>144</v>
      </c>
      <c r="Z160" s="7">
        <v>0</v>
      </c>
      <c r="AA160" s="7">
        <v>0</v>
      </c>
      <c r="AB160" t="s">
        <v>145</v>
      </c>
      <c r="AC160" s="7">
        <v>0</v>
      </c>
      <c r="AD160" t="s">
        <v>185</v>
      </c>
      <c r="AE160" s="7">
        <v>0</v>
      </c>
      <c r="AF160" t="s">
        <v>227</v>
      </c>
      <c r="AG160" s="7">
        <v>0</v>
      </c>
      <c r="AH160" t="s">
        <v>149</v>
      </c>
      <c r="AI160" s="7">
        <v>0</v>
      </c>
      <c r="AJ160">
        <v>0</v>
      </c>
      <c r="AK160">
        <v>14085389</v>
      </c>
      <c r="AL160" t="s">
        <v>150</v>
      </c>
      <c r="AM160">
        <v>11329565</v>
      </c>
      <c r="AN160">
        <v>191296</v>
      </c>
      <c r="AU160">
        <v>0</v>
      </c>
      <c r="AV160">
        <v>191296</v>
      </c>
      <c r="AW160">
        <v>900</v>
      </c>
      <c r="AX160">
        <v>2975</v>
      </c>
      <c r="AY160">
        <v>6891</v>
      </c>
      <c r="AZ160">
        <v>2691</v>
      </c>
      <c r="BA160">
        <v>8856</v>
      </c>
      <c r="BB160">
        <v>21704</v>
      </c>
      <c r="BC160">
        <v>12706</v>
      </c>
      <c r="BD160">
        <v>14260</v>
      </c>
      <c r="BE160">
        <v>22684</v>
      </c>
      <c r="BF160">
        <v>6696</v>
      </c>
      <c r="BG160">
        <v>11114</v>
      </c>
      <c r="BH160">
        <v>5482</v>
      </c>
      <c r="BI160">
        <v>14839</v>
      </c>
      <c r="BJ160">
        <v>1174</v>
      </c>
      <c r="BK160">
        <v>1863</v>
      </c>
      <c r="BL160">
        <v>56461</v>
      </c>
      <c r="BM160">
        <v>0</v>
      </c>
      <c r="BN160" t="s">
        <v>151</v>
      </c>
      <c r="BO160" t="s">
        <v>844</v>
      </c>
      <c r="BP160" t="s">
        <v>1023</v>
      </c>
      <c r="BQ160" s="3">
        <v>34601458</v>
      </c>
      <c r="BR160" s="2" t="s">
        <v>161</v>
      </c>
      <c r="BS160" s="7">
        <v>1</v>
      </c>
      <c r="BT160" s="7">
        <v>0</v>
      </c>
      <c r="BU160" s="7">
        <v>1</v>
      </c>
      <c r="BV160" s="7">
        <v>1</v>
      </c>
      <c r="BW160" s="7">
        <v>0</v>
      </c>
      <c r="BX160" s="7">
        <v>0</v>
      </c>
      <c r="BY160" s="7">
        <v>1</v>
      </c>
      <c r="BZ160" s="7">
        <v>0</v>
      </c>
      <c r="CA160" s="7">
        <v>1</v>
      </c>
      <c r="CB160" s="7">
        <v>0</v>
      </c>
      <c r="CC160" s="7">
        <v>0</v>
      </c>
      <c r="CD160" s="7">
        <v>0</v>
      </c>
      <c r="CE160" s="7">
        <v>0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1</v>
      </c>
      <c r="DZ160" s="17">
        <v>0</v>
      </c>
      <c r="EA160" s="17">
        <v>0</v>
      </c>
      <c r="EB160" s="17">
        <v>0</v>
      </c>
      <c r="EC160" s="17">
        <v>0</v>
      </c>
      <c r="ED160" s="17">
        <v>0</v>
      </c>
      <c r="EE160" s="17" t="s">
        <v>1243</v>
      </c>
      <c r="EF160" s="17">
        <v>0</v>
      </c>
      <c r="EG160" s="17">
        <v>0</v>
      </c>
      <c r="EH160" s="17">
        <v>0</v>
      </c>
      <c r="EI160" s="17">
        <v>0</v>
      </c>
      <c r="EJ160" s="17">
        <v>0</v>
      </c>
      <c r="EK160" s="17">
        <v>0</v>
      </c>
      <c r="EL160" s="17">
        <v>0</v>
      </c>
      <c r="EM160" s="17">
        <v>0</v>
      </c>
      <c r="EN160" s="17">
        <v>0</v>
      </c>
      <c r="EO160" s="18"/>
      <c r="EP160" s="17" t="s">
        <v>1239</v>
      </c>
      <c r="EQ160" s="17">
        <v>0</v>
      </c>
      <c r="ER160" s="17">
        <v>1</v>
      </c>
      <c r="ES160" s="17">
        <v>1</v>
      </c>
      <c r="ET160" s="17">
        <v>1</v>
      </c>
      <c r="EU160" s="17">
        <v>1</v>
      </c>
      <c r="EV160">
        <v>16</v>
      </c>
      <c r="EW160" s="7" t="s">
        <v>154</v>
      </c>
    </row>
    <row r="161" spans="1:153">
      <c r="A161" s="1">
        <v>59470</v>
      </c>
      <c r="B161" s="1">
        <v>1</v>
      </c>
      <c r="C161" t="s">
        <v>131</v>
      </c>
      <c r="D161" t="s">
        <v>1146</v>
      </c>
      <c r="E161" t="s">
        <v>133</v>
      </c>
      <c r="F161" t="s">
        <v>134</v>
      </c>
      <c r="G161" t="s">
        <v>135</v>
      </c>
      <c r="H161" t="s">
        <v>136</v>
      </c>
      <c r="I161" s="7">
        <v>0</v>
      </c>
      <c r="J161" t="s">
        <v>199</v>
      </c>
      <c r="K161" s="7">
        <v>0</v>
      </c>
      <c r="L161" s="7">
        <v>0</v>
      </c>
      <c r="M161" t="s">
        <v>178</v>
      </c>
      <c r="N161" s="7">
        <v>0</v>
      </c>
      <c r="O161" t="s">
        <v>179</v>
      </c>
      <c r="P161" s="7">
        <v>0</v>
      </c>
      <c r="Q161" t="s">
        <v>180</v>
      </c>
      <c r="R161" s="7">
        <v>0</v>
      </c>
      <c r="S161" t="s">
        <v>203</v>
      </c>
      <c r="T161" s="7">
        <v>0</v>
      </c>
      <c r="U161" t="s">
        <v>182</v>
      </c>
      <c r="V161" s="7">
        <v>0</v>
      </c>
      <c r="W161" t="s">
        <v>183</v>
      </c>
      <c r="X161" s="7">
        <v>0</v>
      </c>
      <c r="Y161" t="s">
        <v>144</v>
      </c>
      <c r="Z161" s="7">
        <v>0</v>
      </c>
      <c r="AA161" s="7">
        <v>0</v>
      </c>
      <c r="AB161" t="s">
        <v>145</v>
      </c>
      <c r="AC161" s="7">
        <v>0</v>
      </c>
      <c r="AD161" t="s">
        <v>146</v>
      </c>
      <c r="AE161" s="7">
        <v>1</v>
      </c>
      <c r="AF161" t="s">
        <v>147</v>
      </c>
      <c r="AG161" s="7" t="s">
        <v>148</v>
      </c>
      <c r="AH161" t="s">
        <v>149</v>
      </c>
      <c r="AI161" s="7">
        <v>0</v>
      </c>
      <c r="AJ161">
        <v>1</v>
      </c>
      <c r="AK161">
        <v>9624158</v>
      </c>
      <c r="AL161" t="s">
        <v>150</v>
      </c>
      <c r="AM161">
        <v>2504755</v>
      </c>
      <c r="AN161">
        <v>2379517</v>
      </c>
      <c r="AO161">
        <v>2379517</v>
      </c>
      <c r="AP161">
        <v>1480899</v>
      </c>
      <c r="AQ161">
        <v>898618</v>
      </c>
      <c r="AR161">
        <v>0</v>
      </c>
      <c r="AS161">
        <v>0</v>
      </c>
      <c r="AT161">
        <v>0</v>
      </c>
      <c r="AU161">
        <v>0</v>
      </c>
      <c r="AV161">
        <v>2379517</v>
      </c>
      <c r="AW161">
        <v>27154</v>
      </c>
      <c r="AX161">
        <v>32259</v>
      </c>
      <c r="AY161">
        <v>51639</v>
      </c>
      <c r="AZ161">
        <v>33057</v>
      </c>
      <c r="BA161">
        <v>108022</v>
      </c>
      <c r="BB161">
        <v>247833</v>
      </c>
      <c r="BC161">
        <v>149909</v>
      </c>
      <c r="BD161">
        <v>195186</v>
      </c>
      <c r="BE161">
        <v>247256</v>
      </c>
      <c r="BF161">
        <v>97637</v>
      </c>
      <c r="BG161">
        <v>168524</v>
      </c>
      <c r="BH161">
        <v>60811</v>
      </c>
      <c r="BI161">
        <v>125428</v>
      </c>
      <c r="BJ161">
        <v>11777</v>
      </c>
      <c r="BK161">
        <v>21178</v>
      </c>
      <c r="BL161">
        <v>801847</v>
      </c>
      <c r="BM161">
        <v>0</v>
      </c>
      <c r="BN161" t="s">
        <v>151</v>
      </c>
      <c r="BO161" t="s">
        <v>152</v>
      </c>
      <c r="BP161" t="s">
        <v>153</v>
      </c>
      <c r="BQ161" s="3">
        <v>50887951</v>
      </c>
      <c r="BR161" s="2" t="s">
        <v>150</v>
      </c>
      <c r="BS161" s="7">
        <v>0</v>
      </c>
      <c r="BT161" s="7">
        <v>0</v>
      </c>
      <c r="BU161" s="7">
        <v>0</v>
      </c>
      <c r="BV161" s="7">
        <v>1</v>
      </c>
      <c r="BW161" s="7">
        <v>0</v>
      </c>
      <c r="BX161" s="7">
        <v>0</v>
      </c>
      <c r="BY161" s="7">
        <v>1</v>
      </c>
      <c r="BZ161" s="7">
        <v>0</v>
      </c>
      <c r="CA161" s="7">
        <v>0</v>
      </c>
      <c r="CB161" s="7">
        <v>0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1</v>
      </c>
      <c r="DZ161" s="17">
        <v>0</v>
      </c>
      <c r="EA161" s="17">
        <v>0</v>
      </c>
      <c r="EB161" s="17">
        <v>0</v>
      </c>
      <c r="EC161" s="17">
        <v>0</v>
      </c>
      <c r="ED161" s="17">
        <v>0</v>
      </c>
      <c r="EE161" s="17">
        <v>0</v>
      </c>
      <c r="EF161" s="17">
        <v>0</v>
      </c>
      <c r="EG161" s="17">
        <v>0</v>
      </c>
      <c r="EH161" s="17">
        <v>0</v>
      </c>
      <c r="EI161" s="17">
        <v>0</v>
      </c>
      <c r="EJ161" s="17">
        <v>0</v>
      </c>
      <c r="EK161" s="17">
        <v>0</v>
      </c>
      <c r="EL161" s="17">
        <v>0</v>
      </c>
      <c r="EM161" s="17">
        <v>0</v>
      </c>
      <c r="EN161" s="17">
        <v>0</v>
      </c>
      <c r="EO161" s="18" t="s">
        <v>150</v>
      </c>
      <c r="EP161" s="17" t="s">
        <v>1239</v>
      </c>
      <c r="EQ161" s="17">
        <v>0</v>
      </c>
      <c r="ER161" s="17">
        <v>1</v>
      </c>
      <c r="ES161" s="17">
        <v>1</v>
      </c>
      <c r="ET161" s="17">
        <v>1</v>
      </c>
      <c r="EU161" s="17">
        <v>1</v>
      </c>
      <c r="EV161">
        <v>16</v>
      </c>
      <c r="EW161" s="7" t="s">
        <v>154</v>
      </c>
    </row>
    <row r="162" spans="1:153">
      <c r="A162" s="1">
        <v>59471</v>
      </c>
      <c r="B162" s="1">
        <v>1</v>
      </c>
      <c r="C162" t="s">
        <v>131</v>
      </c>
      <c r="D162" t="s">
        <v>1044</v>
      </c>
      <c r="E162" t="s">
        <v>133</v>
      </c>
      <c r="F162" t="s">
        <v>134</v>
      </c>
      <c r="G162" t="s">
        <v>135</v>
      </c>
      <c r="H162" t="s">
        <v>213</v>
      </c>
      <c r="I162" s="7">
        <v>1</v>
      </c>
      <c r="J162" t="s">
        <v>199</v>
      </c>
      <c r="K162" s="7">
        <v>0</v>
      </c>
      <c r="L162" s="7">
        <v>1</v>
      </c>
      <c r="M162" t="s">
        <v>178</v>
      </c>
      <c r="N162" s="7">
        <v>0</v>
      </c>
      <c r="O162" t="s">
        <v>179</v>
      </c>
      <c r="P162" s="7">
        <v>0</v>
      </c>
      <c r="Q162" t="s">
        <v>180</v>
      </c>
      <c r="R162" s="7">
        <v>0</v>
      </c>
      <c r="S162" t="s">
        <v>203</v>
      </c>
      <c r="T162" s="7">
        <v>0</v>
      </c>
      <c r="U162" t="s">
        <v>182</v>
      </c>
      <c r="V162" s="7">
        <v>0</v>
      </c>
      <c r="W162" t="s">
        <v>183</v>
      </c>
      <c r="X162" s="7">
        <v>0</v>
      </c>
      <c r="Y162" t="s">
        <v>144</v>
      </c>
      <c r="Z162" s="7">
        <v>0</v>
      </c>
      <c r="AA162" s="7">
        <v>0</v>
      </c>
      <c r="AB162" t="s">
        <v>145</v>
      </c>
      <c r="AC162" s="7">
        <v>0</v>
      </c>
      <c r="AD162" t="s">
        <v>185</v>
      </c>
      <c r="AE162" s="7">
        <v>0</v>
      </c>
      <c r="AF162" t="s">
        <v>215</v>
      </c>
      <c r="AG162" s="7">
        <v>0</v>
      </c>
      <c r="AH162" t="s">
        <v>149</v>
      </c>
      <c r="AI162" s="7">
        <v>0</v>
      </c>
      <c r="AJ162">
        <v>0</v>
      </c>
      <c r="AK162">
        <v>1975503</v>
      </c>
      <c r="AL162" t="s">
        <v>150</v>
      </c>
      <c r="AM162">
        <v>79475</v>
      </c>
      <c r="AN162">
        <v>74414</v>
      </c>
      <c r="AO162">
        <v>74414</v>
      </c>
      <c r="AP162">
        <v>46955</v>
      </c>
      <c r="AQ162">
        <v>27459</v>
      </c>
      <c r="AR162">
        <v>0</v>
      </c>
      <c r="AS162">
        <v>0</v>
      </c>
      <c r="AT162">
        <v>0</v>
      </c>
      <c r="AU162">
        <v>0</v>
      </c>
      <c r="AV162">
        <v>74414</v>
      </c>
      <c r="AW162">
        <v>437</v>
      </c>
      <c r="AX162">
        <v>1372</v>
      </c>
      <c r="AY162">
        <v>1197</v>
      </c>
      <c r="AZ162">
        <v>1610</v>
      </c>
      <c r="BA162">
        <v>3438</v>
      </c>
      <c r="BB162">
        <v>6111</v>
      </c>
      <c r="BC162">
        <v>3561</v>
      </c>
      <c r="BD162">
        <v>7325</v>
      </c>
      <c r="BE162">
        <v>7877</v>
      </c>
      <c r="BF162">
        <v>3508</v>
      </c>
      <c r="BG162">
        <v>7271</v>
      </c>
      <c r="BH162">
        <v>2597</v>
      </c>
      <c r="BI162">
        <v>6172</v>
      </c>
      <c r="BJ162">
        <v>398</v>
      </c>
      <c r="BK162">
        <v>562</v>
      </c>
      <c r="BL162">
        <v>20978</v>
      </c>
      <c r="BM162">
        <v>0</v>
      </c>
      <c r="BN162" t="s">
        <v>151</v>
      </c>
      <c r="BO162" t="s">
        <v>233</v>
      </c>
      <c r="BP162" t="s">
        <v>234</v>
      </c>
      <c r="BQ162" s="3">
        <v>13630556</v>
      </c>
      <c r="BR162" s="2" t="s">
        <v>150</v>
      </c>
      <c r="BS162" s="7">
        <v>0</v>
      </c>
      <c r="BT162" s="7">
        <v>0</v>
      </c>
      <c r="BU162" s="7">
        <v>1</v>
      </c>
      <c r="BV162" s="7">
        <v>1</v>
      </c>
      <c r="BW162" s="7">
        <v>0</v>
      </c>
      <c r="BX162" s="7">
        <v>0</v>
      </c>
      <c r="BY162" s="7">
        <v>1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1</v>
      </c>
      <c r="DZ162" s="17">
        <v>0</v>
      </c>
      <c r="EA162" s="17">
        <v>0</v>
      </c>
      <c r="EB162" s="17">
        <v>0</v>
      </c>
      <c r="EC162" s="17" t="s">
        <v>1242</v>
      </c>
      <c r="ED162" s="17">
        <v>0</v>
      </c>
      <c r="EE162" s="17">
        <v>0</v>
      </c>
      <c r="EF162" s="17">
        <v>0</v>
      </c>
      <c r="EG162" s="17">
        <v>0</v>
      </c>
      <c r="EH162" s="17">
        <v>0</v>
      </c>
      <c r="EI162" s="17">
        <v>0</v>
      </c>
      <c r="EJ162" s="17">
        <v>0</v>
      </c>
      <c r="EK162" s="17">
        <v>0</v>
      </c>
      <c r="EL162" s="17">
        <v>0</v>
      </c>
      <c r="EM162" s="17">
        <v>0</v>
      </c>
      <c r="EN162" s="17">
        <v>0</v>
      </c>
      <c r="EO162" s="18"/>
      <c r="EP162" s="17" t="s">
        <v>1239</v>
      </c>
      <c r="EQ162" s="17">
        <v>1</v>
      </c>
      <c r="ER162" s="17">
        <v>1</v>
      </c>
      <c r="ES162" s="17">
        <v>1</v>
      </c>
      <c r="ET162" s="17">
        <v>1</v>
      </c>
      <c r="EU162" s="17">
        <v>1</v>
      </c>
      <c r="EV162">
        <v>16</v>
      </c>
      <c r="EW162" s="7" t="s">
        <v>154</v>
      </c>
    </row>
    <row r="163" spans="1:153">
      <c r="A163" s="1">
        <v>59473</v>
      </c>
      <c r="B163" s="1">
        <v>1</v>
      </c>
      <c r="C163" t="s">
        <v>131</v>
      </c>
      <c r="D163" t="s">
        <v>675</v>
      </c>
      <c r="E163" t="s">
        <v>133</v>
      </c>
      <c r="F163" t="s">
        <v>134</v>
      </c>
      <c r="G163" t="s">
        <v>135</v>
      </c>
      <c r="H163" t="s">
        <v>213</v>
      </c>
      <c r="I163" s="7">
        <v>1</v>
      </c>
      <c r="J163" t="s">
        <v>177</v>
      </c>
      <c r="K163" s="7">
        <v>1</v>
      </c>
      <c r="L163" s="7">
        <v>1</v>
      </c>
      <c r="M163" t="s">
        <v>178</v>
      </c>
      <c r="N163" s="7">
        <v>0</v>
      </c>
      <c r="O163" t="s">
        <v>179</v>
      </c>
      <c r="P163" s="7">
        <v>0</v>
      </c>
      <c r="Q163" t="s">
        <v>180</v>
      </c>
      <c r="R163" s="7">
        <v>0</v>
      </c>
      <c r="S163" t="s">
        <v>232</v>
      </c>
      <c r="T163" s="7">
        <v>1</v>
      </c>
      <c r="U163" t="s">
        <v>182</v>
      </c>
      <c r="V163" s="7">
        <v>0</v>
      </c>
      <c r="W163" t="s">
        <v>183</v>
      </c>
      <c r="X163" s="7">
        <v>0</v>
      </c>
      <c r="Y163" t="s">
        <v>144</v>
      </c>
      <c r="Z163" s="7">
        <v>0</v>
      </c>
      <c r="AA163" s="7">
        <v>1</v>
      </c>
      <c r="AB163" t="s">
        <v>145</v>
      </c>
      <c r="AC163" s="7">
        <v>0</v>
      </c>
      <c r="AD163" t="s">
        <v>146</v>
      </c>
      <c r="AE163" s="7">
        <v>1</v>
      </c>
      <c r="AF163" t="s">
        <v>147</v>
      </c>
      <c r="AG163" s="7" t="s">
        <v>148</v>
      </c>
      <c r="AH163" t="s">
        <v>149</v>
      </c>
      <c r="AI163" s="7">
        <v>0</v>
      </c>
      <c r="AJ163">
        <v>1</v>
      </c>
      <c r="AK163">
        <v>13314848</v>
      </c>
      <c r="AL163" t="s">
        <v>150</v>
      </c>
      <c r="AM163">
        <v>1169</v>
      </c>
      <c r="AN163">
        <v>80</v>
      </c>
      <c r="AU163">
        <v>80</v>
      </c>
      <c r="AV163">
        <v>80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20</v>
      </c>
      <c r="BD163">
        <v>0</v>
      </c>
      <c r="BE163">
        <v>0</v>
      </c>
      <c r="BF163">
        <v>0</v>
      </c>
      <c r="BG163">
        <v>20</v>
      </c>
      <c r="BH163">
        <v>0</v>
      </c>
      <c r="BI163">
        <v>20</v>
      </c>
      <c r="BJ163">
        <v>0</v>
      </c>
      <c r="BK163">
        <v>0</v>
      </c>
      <c r="BL163">
        <v>20</v>
      </c>
      <c r="BM163">
        <v>0</v>
      </c>
      <c r="BN163" t="s">
        <v>151</v>
      </c>
      <c r="BO163" t="s">
        <v>152</v>
      </c>
      <c r="BP163" t="s">
        <v>153</v>
      </c>
      <c r="BQ163" s="3">
        <v>1219474</v>
      </c>
      <c r="BR163" s="2" t="s">
        <v>150</v>
      </c>
      <c r="BS163" s="7">
        <v>0</v>
      </c>
      <c r="BT163" s="7">
        <v>0</v>
      </c>
      <c r="BU163" s="7">
        <v>0</v>
      </c>
      <c r="BV163" s="7">
        <v>1</v>
      </c>
      <c r="BW163" s="7">
        <v>0</v>
      </c>
      <c r="BX163" s="7">
        <v>0</v>
      </c>
      <c r="BY163" s="7">
        <v>1</v>
      </c>
      <c r="BZ163" s="7">
        <v>0</v>
      </c>
      <c r="CA163" s="7">
        <v>0</v>
      </c>
      <c r="CB163" s="7">
        <v>0</v>
      </c>
      <c r="CC163" s="7">
        <v>0</v>
      </c>
      <c r="CD163" s="7">
        <v>0</v>
      </c>
      <c r="CE163" s="7">
        <v>0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1</v>
      </c>
      <c r="DZ163" s="17">
        <v>0</v>
      </c>
      <c r="EA163" s="17">
        <v>0</v>
      </c>
      <c r="EB163" s="17">
        <v>0</v>
      </c>
      <c r="EC163" s="17">
        <v>0</v>
      </c>
      <c r="ED163" s="17">
        <v>0</v>
      </c>
      <c r="EE163" s="17" t="s">
        <v>1243</v>
      </c>
      <c r="EF163" s="17">
        <v>0</v>
      </c>
      <c r="EG163" s="17">
        <v>0</v>
      </c>
      <c r="EH163" s="17">
        <v>0</v>
      </c>
      <c r="EI163" s="17">
        <v>0</v>
      </c>
      <c r="EJ163" s="17">
        <v>0</v>
      </c>
      <c r="EK163" s="17">
        <v>0</v>
      </c>
      <c r="EL163" s="17">
        <v>0</v>
      </c>
      <c r="EM163" s="17">
        <v>0</v>
      </c>
      <c r="EN163" s="17">
        <v>0</v>
      </c>
      <c r="EO163" s="18"/>
      <c r="EP163" s="17" t="s">
        <v>1239</v>
      </c>
      <c r="EQ163" s="17">
        <v>0</v>
      </c>
      <c r="ER163" s="17">
        <v>0</v>
      </c>
      <c r="ES163" s="17">
        <v>1</v>
      </c>
      <c r="ET163" s="17">
        <v>1</v>
      </c>
      <c r="EU163" s="17">
        <v>1</v>
      </c>
      <c r="EV163">
        <v>16</v>
      </c>
      <c r="EW163" s="7" t="s">
        <v>154</v>
      </c>
    </row>
    <row r="164" spans="1:153">
      <c r="A164" s="1">
        <v>59474</v>
      </c>
      <c r="B164" s="1">
        <v>1</v>
      </c>
      <c r="C164" t="s">
        <v>131</v>
      </c>
      <c r="D164" t="s">
        <v>886</v>
      </c>
      <c r="E164" t="s">
        <v>133</v>
      </c>
      <c r="F164" t="s">
        <v>134</v>
      </c>
      <c r="G164" t="s">
        <v>135</v>
      </c>
      <c r="H164" t="s">
        <v>136</v>
      </c>
      <c r="I164" s="7">
        <v>0</v>
      </c>
      <c r="J164" t="s">
        <v>199</v>
      </c>
      <c r="K164" s="7">
        <v>0</v>
      </c>
      <c r="L164" s="7">
        <v>0</v>
      </c>
      <c r="M164" t="s">
        <v>178</v>
      </c>
      <c r="N164" s="7">
        <v>0</v>
      </c>
      <c r="O164" t="s">
        <v>179</v>
      </c>
      <c r="P164" s="7">
        <v>0</v>
      </c>
      <c r="Q164" t="s">
        <v>180</v>
      </c>
      <c r="R164" s="7">
        <v>0</v>
      </c>
      <c r="S164" t="s">
        <v>203</v>
      </c>
      <c r="T164" s="7">
        <v>0</v>
      </c>
      <c r="U164" t="s">
        <v>182</v>
      </c>
      <c r="V164" s="7">
        <v>0</v>
      </c>
      <c r="W164" t="s">
        <v>183</v>
      </c>
      <c r="X164" s="7">
        <v>0</v>
      </c>
      <c r="Y164" t="s">
        <v>144</v>
      </c>
      <c r="Z164" s="7">
        <v>0</v>
      </c>
      <c r="AA164" s="7">
        <v>0</v>
      </c>
      <c r="AB164" t="s">
        <v>145</v>
      </c>
      <c r="AC164" s="7">
        <v>0</v>
      </c>
      <c r="AD164" t="s">
        <v>146</v>
      </c>
      <c r="AE164" s="7">
        <v>1</v>
      </c>
      <c r="AF164" t="s">
        <v>147</v>
      </c>
      <c r="AG164" s="7" t="s">
        <v>148</v>
      </c>
      <c r="AH164" t="s">
        <v>149</v>
      </c>
      <c r="AI164" s="7">
        <v>0</v>
      </c>
      <c r="AJ164">
        <v>1</v>
      </c>
      <c r="AK164">
        <v>149806</v>
      </c>
      <c r="AL164" t="s">
        <v>150</v>
      </c>
      <c r="AM164">
        <v>3600</v>
      </c>
      <c r="AN164">
        <v>3552</v>
      </c>
      <c r="AO164">
        <v>3552</v>
      </c>
      <c r="AP164">
        <v>2534</v>
      </c>
      <c r="AQ164">
        <v>1018</v>
      </c>
      <c r="AR164">
        <v>0</v>
      </c>
      <c r="AS164">
        <v>0</v>
      </c>
      <c r="AT164">
        <v>0</v>
      </c>
      <c r="AU164">
        <v>0</v>
      </c>
      <c r="AV164">
        <v>3552</v>
      </c>
      <c r="AW164">
        <v>0</v>
      </c>
      <c r="AX164">
        <v>0</v>
      </c>
      <c r="AY164">
        <v>0</v>
      </c>
      <c r="AZ164">
        <v>0</v>
      </c>
      <c r="BA164">
        <v>130</v>
      </c>
      <c r="BB164">
        <v>419</v>
      </c>
      <c r="BC164">
        <v>172</v>
      </c>
      <c r="BD164">
        <v>0</v>
      </c>
      <c r="BE164">
        <v>922</v>
      </c>
      <c r="BF164">
        <v>0</v>
      </c>
      <c r="BG164">
        <v>274</v>
      </c>
      <c r="BH164">
        <v>0</v>
      </c>
      <c r="BI164">
        <v>747</v>
      </c>
      <c r="BJ164">
        <v>0</v>
      </c>
      <c r="BK164">
        <v>278</v>
      </c>
      <c r="BL164">
        <v>610</v>
      </c>
      <c r="BM164">
        <v>0</v>
      </c>
      <c r="BN164" t="s">
        <v>151</v>
      </c>
      <c r="BO164" t="s">
        <v>165</v>
      </c>
      <c r="BP164" t="s">
        <v>166</v>
      </c>
      <c r="BQ164" s="3">
        <v>4071730</v>
      </c>
      <c r="BR164" s="2" t="s">
        <v>161</v>
      </c>
      <c r="BS164" s="7">
        <v>1</v>
      </c>
      <c r="BT164" s="7">
        <v>0</v>
      </c>
      <c r="BU164" s="7">
        <v>1</v>
      </c>
      <c r="BV164" s="7">
        <v>1</v>
      </c>
      <c r="BW164" s="7">
        <v>0</v>
      </c>
      <c r="BX164" s="7">
        <v>0</v>
      </c>
      <c r="BY164" s="7">
        <v>1</v>
      </c>
      <c r="BZ164" s="7">
        <v>0</v>
      </c>
      <c r="CA164" s="7">
        <v>0</v>
      </c>
      <c r="CB164" s="7">
        <v>0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1</v>
      </c>
      <c r="DZ164" s="17">
        <v>0</v>
      </c>
      <c r="EA164" s="17">
        <v>0</v>
      </c>
      <c r="EB164" s="17">
        <v>0</v>
      </c>
      <c r="EC164" s="17">
        <v>0</v>
      </c>
      <c r="ED164" s="17">
        <v>0</v>
      </c>
      <c r="EE164" s="17" t="s">
        <v>1243</v>
      </c>
      <c r="EF164" s="17">
        <v>0</v>
      </c>
      <c r="EG164" s="17">
        <v>0</v>
      </c>
      <c r="EH164" s="17">
        <v>0</v>
      </c>
      <c r="EI164" s="17">
        <v>0</v>
      </c>
      <c r="EJ164" s="17">
        <v>0</v>
      </c>
      <c r="EK164" s="17">
        <v>0</v>
      </c>
      <c r="EL164" s="17">
        <v>0</v>
      </c>
      <c r="EM164" s="17">
        <v>0</v>
      </c>
      <c r="EN164" s="17">
        <v>0</v>
      </c>
      <c r="EO164" s="18"/>
      <c r="EP164" s="17" t="s">
        <v>1239</v>
      </c>
      <c r="EQ164" s="17">
        <v>1</v>
      </c>
      <c r="ER164" s="17">
        <v>1</v>
      </c>
      <c r="ES164" s="17">
        <v>1</v>
      </c>
      <c r="ET164" s="17">
        <v>1</v>
      </c>
      <c r="EU164" s="17">
        <v>1</v>
      </c>
      <c r="EV164">
        <v>16</v>
      </c>
      <c r="EW164" s="7" t="s">
        <v>154</v>
      </c>
    </row>
    <row r="165" spans="1:153">
      <c r="A165" s="1">
        <v>59476</v>
      </c>
      <c r="B165" s="1">
        <v>1</v>
      </c>
      <c r="C165" t="s">
        <v>131</v>
      </c>
      <c r="D165" t="s">
        <v>929</v>
      </c>
      <c r="E165" t="s">
        <v>339</v>
      </c>
      <c r="F165" t="s">
        <v>340</v>
      </c>
      <c r="G165" t="s">
        <v>135</v>
      </c>
      <c r="H165" t="s">
        <v>136</v>
      </c>
      <c r="I165" s="7">
        <v>0</v>
      </c>
      <c r="J165" t="s">
        <v>177</v>
      </c>
      <c r="K165" s="7">
        <v>1</v>
      </c>
      <c r="L165" s="7">
        <v>1</v>
      </c>
      <c r="M165" t="s">
        <v>178</v>
      </c>
      <c r="N165" s="7">
        <v>0</v>
      </c>
      <c r="O165" t="s">
        <v>179</v>
      </c>
      <c r="P165" s="7">
        <v>0</v>
      </c>
      <c r="Q165" t="s">
        <v>180</v>
      </c>
      <c r="R165" s="7">
        <v>0</v>
      </c>
      <c r="S165" t="s">
        <v>181</v>
      </c>
      <c r="T165" s="7">
        <v>0</v>
      </c>
      <c r="U165" t="s">
        <v>182</v>
      </c>
      <c r="V165" s="7">
        <v>0</v>
      </c>
      <c r="W165" t="s">
        <v>183</v>
      </c>
      <c r="X165" s="7">
        <v>0</v>
      </c>
      <c r="Y165" t="s">
        <v>144</v>
      </c>
      <c r="Z165" s="7">
        <v>0</v>
      </c>
      <c r="AA165" s="7">
        <v>0</v>
      </c>
      <c r="AB165" t="s">
        <v>145</v>
      </c>
      <c r="AC165" s="7">
        <v>0</v>
      </c>
      <c r="AD165" t="s">
        <v>185</v>
      </c>
      <c r="AE165" s="7">
        <v>0</v>
      </c>
      <c r="AF165" t="s">
        <v>215</v>
      </c>
      <c r="AG165" s="7">
        <v>0</v>
      </c>
      <c r="AH165" t="s">
        <v>149</v>
      </c>
      <c r="AI165" s="7">
        <v>0</v>
      </c>
      <c r="AJ165">
        <v>0</v>
      </c>
      <c r="AK165">
        <v>4119342</v>
      </c>
      <c r="AL165" t="s">
        <v>150</v>
      </c>
      <c r="AM165">
        <v>2321730</v>
      </c>
      <c r="AN165">
        <v>17611</v>
      </c>
      <c r="AU165">
        <v>0</v>
      </c>
      <c r="AV165">
        <v>17611</v>
      </c>
      <c r="AW165">
        <v>430</v>
      </c>
      <c r="AX165">
        <v>434</v>
      </c>
      <c r="AY165">
        <v>620</v>
      </c>
      <c r="AZ165">
        <v>761</v>
      </c>
      <c r="BA165">
        <v>751</v>
      </c>
      <c r="BB165">
        <v>2700</v>
      </c>
      <c r="BC165">
        <v>1177</v>
      </c>
      <c r="BD165">
        <v>1403</v>
      </c>
      <c r="BE165">
        <v>1014</v>
      </c>
      <c r="BF165">
        <v>681</v>
      </c>
      <c r="BG165">
        <v>631</v>
      </c>
      <c r="BH165">
        <v>583</v>
      </c>
      <c r="BI165">
        <v>1305</v>
      </c>
      <c r="BJ165">
        <v>750</v>
      </c>
      <c r="BK165">
        <v>789</v>
      </c>
      <c r="BL165">
        <v>3582</v>
      </c>
      <c r="BM165">
        <v>0</v>
      </c>
      <c r="BN165" t="s">
        <v>239</v>
      </c>
      <c r="BO165" t="s">
        <v>394</v>
      </c>
      <c r="BP165" t="s">
        <v>560</v>
      </c>
      <c r="BQ165" s="3">
        <v>5376905</v>
      </c>
      <c r="BR165" s="2" t="s">
        <v>161</v>
      </c>
      <c r="BS165" s="7">
        <v>1</v>
      </c>
      <c r="BT165" s="7">
        <v>1</v>
      </c>
      <c r="BU165" s="7">
        <v>1</v>
      </c>
      <c r="BV165" s="7">
        <v>1</v>
      </c>
      <c r="BW165" s="7">
        <v>1</v>
      </c>
      <c r="BX165" s="7">
        <v>0</v>
      </c>
      <c r="BY165" s="7">
        <v>0</v>
      </c>
      <c r="BZ165" s="7">
        <v>1</v>
      </c>
      <c r="CA165" s="7">
        <v>1</v>
      </c>
      <c r="CB165" s="7">
        <v>0</v>
      </c>
      <c r="CC165" s="7">
        <v>0</v>
      </c>
      <c r="CD165" s="7">
        <v>1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0</v>
      </c>
      <c r="CQ165" s="7">
        <v>0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1</v>
      </c>
      <c r="DZ165" s="17">
        <v>0</v>
      </c>
      <c r="EA165" s="17">
        <v>0</v>
      </c>
      <c r="EB165" s="17">
        <v>0</v>
      </c>
      <c r="EC165" s="17">
        <v>0</v>
      </c>
      <c r="ED165" s="17">
        <v>0</v>
      </c>
      <c r="EE165" s="17">
        <v>0</v>
      </c>
      <c r="EF165" s="17" t="s">
        <v>1249</v>
      </c>
      <c r="EG165" s="17">
        <v>0</v>
      </c>
      <c r="EH165" s="17">
        <v>0</v>
      </c>
      <c r="EI165" s="17">
        <v>0</v>
      </c>
      <c r="EJ165" s="17">
        <v>0</v>
      </c>
      <c r="EK165" s="17">
        <v>0</v>
      </c>
      <c r="EL165" s="17">
        <v>0</v>
      </c>
      <c r="EM165" s="17" t="s">
        <v>1246</v>
      </c>
      <c r="EN165" s="17">
        <v>0</v>
      </c>
      <c r="EO165" s="18"/>
      <c r="EP165" s="17" t="s">
        <v>1248</v>
      </c>
      <c r="EQ165" s="17">
        <v>0</v>
      </c>
      <c r="ER165" s="17">
        <v>0</v>
      </c>
      <c r="ES165" s="17">
        <v>0</v>
      </c>
      <c r="ET165" s="17">
        <v>0</v>
      </c>
      <c r="EU165" s="17">
        <v>0</v>
      </c>
      <c r="EV165">
        <v>27</v>
      </c>
      <c r="EW165" s="7" t="s">
        <v>320</v>
      </c>
    </row>
    <row r="166" spans="1:153">
      <c r="A166" s="1">
        <v>59477</v>
      </c>
      <c r="B166" s="1">
        <v>1</v>
      </c>
      <c r="C166" t="s">
        <v>131</v>
      </c>
      <c r="D166" t="s">
        <v>900</v>
      </c>
      <c r="E166" t="s">
        <v>339</v>
      </c>
      <c r="F166" t="s">
        <v>340</v>
      </c>
      <c r="G166" t="s">
        <v>135</v>
      </c>
      <c r="H166" t="s">
        <v>346</v>
      </c>
      <c r="I166" s="7">
        <v>1</v>
      </c>
      <c r="J166" t="s">
        <v>177</v>
      </c>
      <c r="K166" s="7">
        <v>1</v>
      </c>
      <c r="L166" s="7">
        <v>1</v>
      </c>
      <c r="M166" t="s">
        <v>178</v>
      </c>
      <c r="N166" s="7">
        <v>0</v>
      </c>
      <c r="O166" t="s">
        <v>179</v>
      </c>
      <c r="P166" s="7">
        <v>0</v>
      </c>
      <c r="Q166" t="s">
        <v>180</v>
      </c>
      <c r="R166" s="7">
        <v>0</v>
      </c>
      <c r="S166" t="s">
        <v>203</v>
      </c>
      <c r="T166" s="7">
        <v>0</v>
      </c>
      <c r="U166" t="s">
        <v>182</v>
      </c>
      <c r="V166" s="7">
        <v>0</v>
      </c>
      <c r="W166" t="s">
        <v>183</v>
      </c>
      <c r="X166" s="7">
        <v>0</v>
      </c>
      <c r="Y166" t="s">
        <v>144</v>
      </c>
      <c r="Z166" s="7">
        <v>0</v>
      </c>
      <c r="AA166" s="7">
        <v>0</v>
      </c>
      <c r="AB166" t="s">
        <v>145</v>
      </c>
      <c r="AC166" s="7">
        <v>0</v>
      </c>
      <c r="AD166" t="s">
        <v>146</v>
      </c>
      <c r="AE166" s="7">
        <v>1</v>
      </c>
      <c r="AF166" t="s">
        <v>147</v>
      </c>
      <c r="AG166" s="7" t="s">
        <v>148</v>
      </c>
      <c r="AH166" t="s">
        <v>149</v>
      </c>
      <c r="AI166" s="7">
        <v>0</v>
      </c>
      <c r="AJ166">
        <v>1</v>
      </c>
      <c r="AK166">
        <v>7246299</v>
      </c>
      <c r="AL166" t="s">
        <v>150</v>
      </c>
      <c r="AM166">
        <v>146000</v>
      </c>
      <c r="AN166">
        <v>31019</v>
      </c>
      <c r="AU166">
        <v>0</v>
      </c>
      <c r="AV166">
        <v>31019</v>
      </c>
      <c r="AW166">
        <v>1025</v>
      </c>
      <c r="AX166">
        <v>824</v>
      </c>
      <c r="AY166">
        <v>1417</v>
      </c>
      <c r="AZ166">
        <v>1450</v>
      </c>
      <c r="BA166">
        <v>1118</v>
      </c>
      <c r="BB166">
        <v>4004</v>
      </c>
      <c r="BC166">
        <v>1677</v>
      </c>
      <c r="BD166">
        <v>2686</v>
      </c>
      <c r="BE166">
        <v>2240</v>
      </c>
      <c r="BF166">
        <v>1326</v>
      </c>
      <c r="BG166">
        <v>1489</v>
      </c>
      <c r="BH166">
        <v>874</v>
      </c>
      <c r="BI166">
        <v>1904</v>
      </c>
      <c r="BJ166">
        <v>1245</v>
      </c>
      <c r="BK166">
        <v>1498</v>
      </c>
      <c r="BL166">
        <v>6242</v>
      </c>
      <c r="BM166">
        <v>0</v>
      </c>
      <c r="BN166" t="s">
        <v>193</v>
      </c>
      <c r="BO166" t="s">
        <v>293</v>
      </c>
      <c r="BP166" t="s">
        <v>294</v>
      </c>
      <c r="BQ166" s="3">
        <v>4396915</v>
      </c>
      <c r="BR166" s="2" t="s">
        <v>161</v>
      </c>
      <c r="BS166" s="7">
        <v>1</v>
      </c>
      <c r="BT166" s="7">
        <v>1</v>
      </c>
      <c r="BU166" s="7">
        <v>1</v>
      </c>
      <c r="BV166" s="7">
        <v>1</v>
      </c>
      <c r="BW166" s="7">
        <v>0</v>
      </c>
      <c r="BX166" s="7">
        <v>0</v>
      </c>
      <c r="BY166" s="7">
        <v>0</v>
      </c>
      <c r="BZ166" s="7">
        <v>0</v>
      </c>
      <c r="CA166" s="7">
        <v>1</v>
      </c>
      <c r="CB166" s="7">
        <v>0</v>
      </c>
      <c r="CC166" s="7">
        <v>0</v>
      </c>
      <c r="CD166" s="7">
        <v>0</v>
      </c>
      <c r="CE166" s="7">
        <v>0</v>
      </c>
      <c r="CF166" s="7">
        <v>1</v>
      </c>
      <c r="CG166" s="7">
        <v>0</v>
      </c>
      <c r="CH166" s="7">
        <v>0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0</v>
      </c>
      <c r="CV166" s="7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1</v>
      </c>
      <c r="DZ166" s="17">
        <v>0</v>
      </c>
      <c r="EA166" s="17">
        <v>0</v>
      </c>
      <c r="EB166" s="17">
        <v>0</v>
      </c>
      <c r="EC166" s="17">
        <v>0</v>
      </c>
      <c r="ED166" s="17">
        <v>0</v>
      </c>
      <c r="EE166" s="17">
        <v>0</v>
      </c>
      <c r="EF166" s="17">
        <v>0</v>
      </c>
      <c r="EG166" s="17">
        <v>0</v>
      </c>
      <c r="EH166" s="17">
        <v>0</v>
      </c>
      <c r="EI166" s="17">
        <v>0</v>
      </c>
      <c r="EJ166" s="17">
        <v>0</v>
      </c>
      <c r="EK166" s="17">
        <v>0</v>
      </c>
      <c r="EL166" s="17">
        <v>0</v>
      </c>
      <c r="EM166" s="17" t="s">
        <v>1246</v>
      </c>
      <c r="EN166" s="17">
        <v>0</v>
      </c>
      <c r="EO166" s="18"/>
      <c r="EP166" s="17" t="s">
        <v>1239</v>
      </c>
      <c r="EQ166" s="17">
        <v>0</v>
      </c>
      <c r="ER166" s="17">
        <v>0</v>
      </c>
      <c r="ES166" s="17">
        <v>0</v>
      </c>
      <c r="ET166" s="17">
        <v>0</v>
      </c>
      <c r="EU166" s="17">
        <v>0</v>
      </c>
      <c r="EV166">
        <v>27</v>
      </c>
      <c r="EW166" s="7" t="s">
        <v>320</v>
      </c>
    </row>
    <row r="167" spans="1:153">
      <c r="A167" s="1">
        <v>59478</v>
      </c>
      <c r="B167" s="1">
        <v>1</v>
      </c>
      <c r="C167" t="s">
        <v>131</v>
      </c>
      <c r="D167" t="s">
        <v>1099</v>
      </c>
      <c r="E167" t="s">
        <v>339</v>
      </c>
      <c r="F167" t="s">
        <v>340</v>
      </c>
      <c r="G167" t="s">
        <v>135</v>
      </c>
      <c r="H167" t="s">
        <v>346</v>
      </c>
      <c r="I167" s="7">
        <v>1</v>
      </c>
      <c r="J167" t="s">
        <v>177</v>
      </c>
      <c r="K167" s="7">
        <v>1</v>
      </c>
      <c r="L167" s="7">
        <v>1</v>
      </c>
      <c r="M167" t="s">
        <v>178</v>
      </c>
      <c r="N167" s="7">
        <v>0</v>
      </c>
      <c r="O167" t="s">
        <v>179</v>
      </c>
      <c r="P167" s="7">
        <v>0</v>
      </c>
      <c r="Q167" t="s">
        <v>180</v>
      </c>
      <c r="R167" s="7">
        <v>0</v>
      </c>
      <c r="S167" t="s">
        <v>181</v>
      </c>
      <c r="T167" s="7">
        <v>0</v>
      </c>
      <c r="U167" t="s">
        <v>182</v>
      </c>
      <c r="V167" s="7">
        <v>0</v>
      </c>
      <c r="W167" t="s">
        <v>183</v>
      </c>
      <c r="X167" s="7">
        <v>0</v>
      </c>
      <c r="Y167" t="s">
        <v>144</v>
      </c>
      <c r="Z167" s="7">
        <v>0</v>
      </c>
      <c r="AA167" s="7">
        <v>0</v>
      </c>
      <c r="AB167" t="s">
        <v>145</v>
      </c>
      <c r="AC167" s="7">
        <v>0</v>
      </c>
      <c r="AD167" t="s">
        <v>185</v>
      </c>
      <c r="AE167" s="7">
        <v>0</v>
      </c>
      <c r="AF167" t="s">
        <v>215</v>
      </c>
      <c r="AG167" s="7">
        <v>0</v>
      </c>
      <c r="AH167" t="s">
        <v>149</v>
      </c>
      <c r="AI167" s="7">
        <v>0</v>
      </c>
      <c r="AJ167">
        <v>0</v>
      </c>
      <c r="AK167">
        <v>310192</v>
      </c>
      <c r="AL167" t="s">
        <v>161</v>
      </c>
      <c r="AM167">
        <v>310192</v>
      </c>
      <c r="AN167">
        <v>191116</v>
      </c>
      <c r="AO167">
        <v>191116</v>
      </c>
      <c r="AP167">
        <v>170335</v>
      </c>
      <c r="AQ167">
        <v>1918</v>
      </c>
      <c r="AR167">
        <v>0</v>
      </c>
      <c r="AS167">
        <v>0</v>
      </c>
      <c r="AT167">
        <v>18863</v>
      </c>
      <c r="AU167">
        <v>0</v>
      </c>
      <c r="AV167">
        <v>191116</v>
      </c>
      <c r="AW167">
        <v>3853</v>
      </c>
      <c r="AX167">
        <v>4359</v>
      </c>
      <c r="AY167">
        <v>5166</v>
      </c>
      <c r="AZ167">
        <v>2407</v>
      </c>
      <c r="BA167">
        <v>7708</v>
      </c>
      <c r="BB167">
        <v>14029</v>
      </c>
      <c r="BC167">
        <v>7882</v>
      </c>
      <c r="BD167">
        <v>10450</v>
      </c>
      <c r="BE167">
        <v>4472</v>
      </c>
      <c r="BF167">
        <v>16916</v>
      </c>
      <c r="BG167">
        <v>11388</v>
      </c>
      <c r="BH167">
        <v>5209</v>
      </c>
      <c r="BI167">
        <v>8808</v>
      </c>
      <c r="BJ167">
        <v>882</v>
      </c>
      <c r="BK167">
        <v>2105</v>
      </c>
      <c r="BL167">
        <v>55644</v>
      </c>
      <c r="BM167">
        <v>29838</v>
      </c>
      <c r="BN167" t="s">
        <v>193</v>
      </c>
      <c r="BO167" t="s">
        <v>293</v>
      </c>
      <c r="BP167" t="s">
        <v>717</v>
      </c>
      <c r="BQ167" s="3">
        <v>26556791</v>
      </c>
      <c r="BR167" s="2" t="s">
        <v>161</v>
      </c>
      <c r="BS167" s="7">
        <v>1</v>
      </c>
      <c r="BT167" s="7">
        <v>1</v>
      </c>
      <c r="BU167" s="7">
        <v>1</v>
      </c>
      <c r="BV167" s="7">
        <v>1</v>
      </c>
      <c r="BW167" s="7">
        <v>0</v>
      </c>
      <c r="BX167" s="7">
        <v>0</v>
      </c>
      <c r="BY167" s="7">
        <v>0</v>
      </c>
      <c r="BZ167" s="7">
        <v>0</v>
      </c>
      <c r="CA167" s="7">
        <v>1</v>
      </c>
      <c r="CB167" s="7">
        <v>0</v>
      </c>
      <c r="CC167" s="7">
        <v>0</v>
      </c>
      <c r="CD167" s="7">
        <v>0</v>
      </c>
      <c r="CE167" s="7">
        <v>0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1</v>
      </c>
      <c r="CU167" s="7">
        <v>0</v>
      </c>
      <c r="CV167" s="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 s="17">
        <v>0</v>
      </c>
      <c r="EA167" s="17">
        <v>0</v>
      </c>
      <c r="EB167" s="17">
        <v>0</v>
      </c>
      <c r="EC167" s="17">
        <v>0</v>
      </c>
      <c r="ED167" s="17">
        <v>0</v>
      </c>
      <c r="EE167" s="17">
        <v>0</v>
      </c>
      <c r="EF167" s="17">
        <v>0</v>
      </c>
      <c r="EG167" s="17">
        <v>0</v>
      </c>
      <c r="EH167" s="17">
        <v>0</v>
      </c>
      <c r="EI167" s="17">
        <v>0</v>
      </c>
      <c r="EJ167" s="17">
        <v>0</v>
      </c>
      <c r="EK167" s="17">
        <v>0</v>
      </c>
      <c r="EL167" s="17">
        <v>0</v>
      </c>
      <c r="EM167" s="17" t="s">
        <v>1246</v>
      </c>
      <c r="EN167" s="17">
        <v>0</v>
      </c>
      <c r="EO167" s="18"/>
      <c r="EP167" s="17" t="s">
        <v>1239</v>
      </c>
      <c r="EQ167" s="17">
        <v>0</v>
      </c>
      <c r="ER167" s="17">
        <v>0</v>
      </c>
      <c r="ES167" s="17">
        <v>1</v>
      </c>
      <c r="ET167" s="17">
        <v>1</v>
      </c>
      <c r="EU167" s="17">
        <v>1</v>
      </c>
      <c r="EV167">
        <v>27</v>
      </c>
      <c r="EW167" s="7" t="s">
        <v>320</v>
      </c>
    </row>
    <row r="168" spans="1:153">
      <c r="A168" s="1">
        <v>59481</v>
      </c>
      <c r="B168" s="1">
        <v>1</v>
      </c>
      <c r="C168" t="s">
        <v>131</v>
      </c>
      <c r="D168" t="s">
        <v>932</v>
      </c>
      <c r="E168" t="s">
        <v>339</v>
      </c>
      <c r="F168" t="s">
        <v>340</v>
      </c>
      <c r="G168" t="s">
        <v>135</v>
      </c>
      <c r="H168" t="s">
        <v>298</v>
      </c>
      <c r="I168" s="7">
        <v>1</v>
      </c>
      <c r="J168" t="s">
        <v>157</v>
      </c>
      <c r="K168" s="7">
        <v>0</v>
      </c>
      <c r="L168" s="7">
        <v>1</v>
      </c>
      <c r="M168" t="s">
        <v>178</v>
      </c>
      <c r="N168" s="7">
        <v>0</v>
      </c>
      <c r="O168" t="s">
        <v>179</v>
      </c>
      <c r="P168" s="7">
        <v>0</v>
      </c>
      <c r="Q168" t="s">
        <v>180</v>
      </c>
      <c r="R168" s="7">
        <v>0</v>
      </c>
      <c r="S168" t="s">
        <v>203</v>
      </c>
      <c r="T168" s="7">
        <v>0</v>
      </c>
      <c r="U168" t="s">
        <v>182</v>
      </c>
      <c r="V168" s="7">
        <v>0</v>
      </c>
      <c r="W168" t="s">
        <v>183</v>
      </c>
      <c r="X168" s="7">
        <v>0</v>
      </c>
      <c r="Y168" t="s">
        <v>144</v>
      </c>
      <c r="Z168" s="7">
        <v>0</v>
      </c>
      <c r="AA168" s="7">
        <v>0</v>
      </c>
      <c r="AB168" t="s">
        <v>145</v>
      </c>
      <c r="AC168" s="7">
        <v>0</v>
      </c>
      <c r="AD168" t="s">
        <v>185</v>
      </c>
      <c r="AE168" s="7">
        <v>0</v>
      </c>
      <c r="AF168" t="s">
        <v>221</v>
      </c>
      <c r="AG168" s="7">
        <v>1</v>
      </c>
      <c r="AH168" t="s">
        <v>149</v>
      </c>
      <c r="AI168" s="7">
        <v>0</v>
      </c>
      <c r="AJ168">
        <v>1</v>
      </c>
      <c r="AK168">
        <v>1599845</v>
      </c>
      <c r="AL168" t="s">
        <v>150</v>
      </c>
      <c r="AM168">
        <v>50000</v>
      </c>
      <c r="AN168">
        <v>52438</v>
      </c>
      <c r="AU168">
        <v>0</v>
      </c>
      <c r="AV168">
        <v>52438</v>
      </c>
      <c r="AW168">
        <v>293</v>
      </c>
      <c r="AX168">
        <v>763</v>
      </c>
      <c r="AY168">
        <v>1060</v>
      </c>
      <c r="AZ168">
        <v>1352</v>
      </c>
      <c r="BA168">
        <v>1852</v>
      </c>
      <c r="BB168">
        <v>5069</v>
      </c>
      <c r="BC168">
        <v>4580</v>
      </c>
      <c r="BD168">
        <v>4293</v>
      </c>
      <c r="BE168">
        <v>5092</v>
      </c>
      <c r="BF168">
        <v>2019</v>
      </c>
      <c r="BG168">
        <v>7145</v>
      </c>
      <c r="BH168">
        <v>1888</v>
      </c>
      <c r="BI168">
        <v>3668</v>
      </c>
      <c r="BJ168">
        <v>180</v>
      </c>
      <c r="BK168">
        <v>420</v>
      </c>
      <c r="BL168">
        <v>12764</v>
      </c>
      <c r="BM168">
        <v>0</v>
      </c>
      <c r="BN168" t="s">
        <v>239</v>
      </c>
      <c r="BO168" t="s">
        <v>394</v>
      </c>
      <c r="BP168" t="s">
        <v>560</v>
      </c>
      <c r="BQ168" s="3">
        <v>5619964</v>
      </c>
      <c r="BR168" s="2" t="s">
        <v>161</v>
      </c>
      <c r="BS168" s="7">
        <v>1</v>
      </c>
      <c r="BT168" s="7">
        <v>1</v>
      </c>
      <c r="BU168" s="7">
        <v>1</v>
      </c>
      <c r="BV168" s="7">
        <v>1</v>
      </c>
      <c r="BW168" s="7">
        <v>0</v>
      </c>
      <c r="BX168" s="7">
        <v>0</v>
      </c>
      <c r="BY168" s="7">
        <v>0</v>
      </c>
      <c r="BZ168" s="7">
        <v>0</v>
      </c>
      <c r="CA168" s="7">
        <v>1</v>
      </c>
      <c r="CB168" s="7">
        <v>0</v>
      </c>
      <c r="CC168" s="7">
        <v>0</v>
      </c>
      <c r="CD168" s="7">
        <v>1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1</v>
      </c>
      <c r="DZ168" s="17">
        <v>0</v>
      </c>
      <c r="EA168" s="17">
        <v>0</v>
      </c>
      <c r="EB168" s="17">
        <v>0</v>
      </c>
      <c r="EC168" s="17">
        <v>0</v>
      </c>
      <c r="ED168" s="17">
        <v>0</v>
      </c>
      <c r="EE168" s="17">
        <v>0</v>
      </c>
      <c r="EF168" s="17" t="s">
        <v>1249</v>
      </c>
      <c r="EG168" s="17">
        <v>0</v>
      </c>
      <c r="EH168" s="17">
        <v>0</v>
      </c>
      <c r="EI168" s="17">
        <v>0</v>
      </c>
      <c r="EJ168" s="17">
        <v>0</v>
      </c>
      <c r="EK168" s="17">
        <v>0</v>
      </c>
      <c r="EL168" s="17">
        <v>0</v>
      </c>
      <c r="EM168" s="17" t="s">
        <v>1246</v>
      </c>
      <c r="EN168" s="17">
        <v>0</v>
      </c>
      <c r="EO168" s="18"/>
      <c r="EP168" s="17" t="s">
        <v>1248</v>
      </c>
      <c r="EQ168" s="17">
        <v>0</v>
      </c>
      <c r="ER168" s="17">
        <v>0</v>
      </c>
      <c r="ES168" s="17">
        <v>0</v>
      </c>
      <c r="ET168" s="17">
        <v>0</v>
      </c>
      <c r="EU168" s="17">
        <v>0</v>
      </c>
      <c r="EV168">
        <v>27</v>
      </c>
      <c r="EW168" s="7" t="s">
        <v>320</v>
      </c>
    </row>
    <row r="169" spans="1:153">
      <c r="A169" s="1">
        <v>59484</v>
      </c>
      <c r="B169" s="1">
        <v>1</v>
      </c>
      <c r="C169" t="s">
        <v>131</v>
      </c>
      <c r="D169" t="s">
        <v>235</v>
      </c>
      <c r="E169" t="s">
        <v>236</v>
      </c>
      <c r="F169" t="s">
        <v>237</v>
      </c>
      <c r="G169" t="s">
        <v>135</v>
      </c>
      <c r="H169" t="s">
        <v>136</v>
      </c>
      <c r="I169" s="7">
        <v>0</v>
      </c>
      <c r="J169" t="s">
        <v>177</v>
      </c>
      <c r="K169" s="7">
        <v>1</v>
      </c>
      <c r="L169" s="7">
        <v>1</v>
      </c>
      <c r="M169" t="s">
        <v>158</v>
      </c>
      <c r="N169" s="7">
        <v>1</v>
      </c>
      <c r="O169" t="s">
        <v>179</v>
      </c>
      <c r="P169" s="7">
        <v>0</v>
      </c>
      <c r="Q169" t="s">
        <v>202</v>
      </c>
      <c r="R169" s="7">
        <v>1</v>
      </c>
      <c r="S169" t="s">
        <v>238</v>
      </c>
      <c r="T169" s="7">
        <v>0</v>
      </c>
      <c r="U169" t="s">
        <v>182</v>
      </c>
      <c r="V169" s="7">
        <v>0</v>
      </c>
      <c r="W169" t="s">
        <v>183</v>
      </c>
      <c r="X169" s="7">
        <v>0</v>
      </c>
      <c r="Y169" t="s">
        <v>144</v>
      </c>
      <c r="Z169" s="7">
        <v>0</v>
      </c>
      <c r="AA169" s="7">
        <v>1</v>
      </c>
      <c r="AB169" t="s">
        <v>145</v>
      </c>
      <c r="AC169" s="7">
        <v>0</v>
      </c>
      <c r="AD169" t="s">
        <v>185</v>
      </c>
      <c r="AE169" s="7">
        <v>0</v>
      </c>
      <c r="AF169" t="s">
        <v>221</v>
      </c>
      <c r="AG169" s="7">
        <v>1</v>
      </c>
      <c r="AH169" t="s">
        <v>149</v>
      </c>
      <c r="AI169" s="7">
        <v>0</v>
      </c>
      <c r="AJ169">
        <v>1</v>
      </c>
      <c r="AK169">
        <v>750000</v>
      </c>
      <c r="AL169" t="s">
        <v>150</v>
      </c>
      <c r="AM169">
        <v>2910</v>
      </c>
      <c r="AN169">
        <v>695</v>
      </c>
      <c r="AU169">
        <v>0</v>
      </c>
      <c r="AV169">
        <v>695</v>
      </c>
      <c r="AW169">
        <v>26</v>
      </c>
      <c r="AX169">
        <v>72</v>
      </c>
      <c r="AY169">
        <v>55</v>
      </c>
      <c r="AZ169">
        <v>43</v>
      </c>
      <c r="BA169">
        <v>44</v>
      </c>
      <c r="BB169">
        <v>31</v>
      </c>
      <c r="BC169">
        <v>78</v>
      </c>
      <c r="BD169">
        <v>33</v>
      </c>
      <c r="BE169">
        <v>41</v>
      </c>
      <c r="BF169">
        <v>22</v>
      </c>
      <c r="BG169">
        <v>45</v>
      </c>
      <c r="BH169">
        <v>48</v>
      </c>
      <c r="BI169">
        <v>99</v>
      </c>
      <c r="BJ169">
        <v>27</v>
      </c>
      <c r="BK169">
        <v>21</v>
      </c>
      <c r="BL169">
        <v>10</v>
      </c>
      <c r="BM169">
        <v>0</v>
      </c>
      <c r="BN169" t="s">
        <v>239</v>
      </c>
      <c r="BO169" t="s">
        <v>240</v>
      </c>
      <c r="BP169" t="s">
        <v>241</v>
      </c>
      <c r="BQ169" s="3">
        <v>44472</v>
      </c>
      <c r="BR169" s="2" t="s">
        <v>161</v>
      </c>
      <c r="BS169" s="7">
        <v>1</v>
      </c>
      <c r="BT169" s="7">
        <v>1</v>
      </c>
      <c r="BU169" s="7">
        <v>1</v>
      </c>
      <c r="BV169" s="7">
        <v>1</v>
      </c>
      <c r="BW169" s="7">
        <v>1</v>
      </c>
      <c r="BX169" s="7">
        <v>0</v>
      </c>
      <c r="BY169" s="7">
        <v>0</v>
      </c>
      <c r="BZ169" s="7">
        <v>0</v>
      </c>
      <c r="CA169" s="7">
        <v>0</v>
      </c>
      <c r="CB169" s="7">
        <v>0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1</v>
      </c>
      <c r="CU169" s="7">
        <v>0</v>
      </c>
      <c r="CV169" s="7">
        <v>0</v>
      </c>
      <c r="CW169">
        <v>0</v>
      </c>
      <c r="CX169">
        <v>1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1</v>
      </c>
      <c r="DW169">
        <v>0</v>
      </c>
      <c r="DX169">
        <v>0</v>
      </c>
      <c r="DY169">
        <v>0</v>
      </c>
      <c r="DZ169" s="17">
        <v>0</v>
      </c>
      <c r="EA169" s="17">
        <v>0</v>
      </c>
      <c r="EB169" s="17">
        <v>0</v>
      </c>
      <c r="EC169" s="17">
        <v>0</v>
      </c>
      <c r="ED169" s="17">
        <v>0</v>
      </c>
      <c r="EE169" s="17">
        <v>0</v>
      </c>
      <c r="EF169" s="17">
        <v>0</v>
      </c>
      <c r="EG169" s="17" t="s">
        <v>1250</v>
      </c>
      <c r="EH169" s="17" t="s">
        <v>1251</v>
      </c>
      <c r="EI169" s="17">
        <v>0</v>
      </c>
      <c r="EJ169" s="17">
        <v>0</v>
      </c>
      <c r="EK169" s="17">
        <v>0</v>
      </c>
      <c r="EL169" s="17">
        <v>0</v>
      </c>
      <c r="EM169" s="17">
        <v>0</v>
      </c>
      <c r="EN169" s="17">
        <v>0</v>
      </c>
      <c r="EO169" s="18"/>
      <c r="EP169" s="17" t="s">
        <v>1239</v>
      </c>
      <c r="EQ169" s="17">
        <v>0</v>
      </c>
      <c r="ER169" s="17">
        <v>0</v>
      </c>
      <c r="ES169" s="17">
        <v>1</v>
      </c>
      <c r="ET169" s="17">
        <v>1</v>
      </c>
      <c r="EU169" s="17">
        <v>1</v>
      </c>
      <c r="EV169">
        <v>15</v>
      </c>
      <c r="EW169" s="7" t="s">
        <v>208</v>
      </c>
    </row>
    <row r="170" spans="1:153">
      <c r="A170" s="1">
        <v>59485</v>
      </c>
      <c r="B170" s="1">
        <v>1</v>
      </c>
      <c r="C170" t="s">
        <v>131</v>
      </c>
      <c r="D170" t="s">
        <v>1108</v>
      </c>
      <c r="E170" t="s">
        <v>236</v>
      </c>
      <c r="F170" t="s">
        <v>689</v>
      </c>
      <c r="G170" t="s">
        <v>135</v>
      </c>
      <c r="H170" t="s">
        <v>136</v>
      </c>
      <c r="I170" s="7">
        <v>0</v>
      </c>
      <c r="J170" t="s">
        <v>199</v>
      </c>
      <c r="K170" s="7">
        <v>0</v>
      </c>
      <c r="L170" s="7">
        <v>0</v>
      </c>
      <c r="M170" t="s">
        <v>178</v>
      </c>
      <c r="N170" s="7">
        <v>0</v>
      </c>
      <c r="O170" t="s">
        <v>179</v>
      </c>
      <c r="P170" s="7">
        <v>0</v>
      </c>
      <c r="Q170" t="s">
        <v>180</v>
      </c>
      <c r="R170" s="7">
        <v>0</v>
      </c>
      <c r="S170" t="s">
        <v>203</v>
      </c>
      <c r="T170" s="7">
        <v>0</v>
      </c>
      <c r="U170" t="s">
        <v>182</v>
      </c>
      <c r="V170" s="7">
        <v>0</v>
      </c>
      <c r="W170" t="s">
        <v>214</v>
      </c>
      <c r="X170" s="7">
        <v>1</v>
      </c>
      <c r="Y170" t="s">
        <v>144</v>
      </c>
      <c r="Z170" s="7">
        <v>0</v>
      </c>
      <c r="AA170" s="7">
        <v>1</v>
      </c>
      <c r="AB170" t="s">
        <v>145</v>
      </c>
      <c r="AC170" s="7">
        <v>0</v>
      </c>
      <c r="AD170" t="s">
        <v>185</v>
      </c>
      <c r="AE170" s="7">
        <v>0</v>
      </c>
      <c r="AF170" t="s">
        <v>221</v>
      </c>
      <c r="AG170" s="7">
        <v>1</v>
      </c>
      <c r="AH170" t="s">
        <v>149</v>
      </c>
      <c r="AI170" s="7">
        <v>0</v>
      </c>
      <c r="AJ170">
        <v>1</v>
      </c>
      <c r="AK170">
        <v>7820059</v>
      </c>
      <c r="AL170" t="s">
        <v>150</v>
      </c>
      <c r="AM170">
        <v>5441017</v>
      </c>
      <c r="AN170">
        <v>24655</v>
      </c>
      <c r="AU170">
        <v>0</v>
      </c>
      <c r="AV170">
        <v>24655</v>
      </c>
      <c r="AW170">
        <v>145</v>
      </c>
      <c r="AX170">
        <v>559</v>
      </c>
      <c r="AY170">
        <v>534</v>
      </c>
      <c r="AZ170">
        <v>591</v>
      </c>
      <c r="BA170">
        <v>1031</v>
      </c>
      <c r="BB170">
        <v>2966</v>
      </c>
      <c r="BC170">
        <v>551</v>
      </c>
      <c r="BD170">
        <v>1728</v>
      </c>
      <c r="BE170">
        <v>2074</v>
      </c>
      <c r="BF170">
        <v>670</v>
      </c>
      <c r="BG170">
        <v>1302</v>
      </c>
      <c r="BH170">
        <v>534</v>
      </c>
      <c r="BI170">
        <v>1952</v>
      </c>
      <c r="BJ170">
        <v>124</v>
      </c>
      <c r="BK170">
        <v>235</v>
      </c>
      <c r="BL170">
        <v>9659</v>
      </c>
      <c r="BM170">
        <v>0</v>
      </c>
      <c r="BN170" t="s">
        <v>239</v>
      </c>
      <c r="BO170" t="s">
        <v>261</v>
      </c>
      <c r="BP170" t="s">
        <v>262</v>
      </c>
      <c r="BQ170" s="3">
        <v>30283530</v>
      </c>
      <c r="BR170" s="2" t="s">
        <v>161</v>
      </c>
      <c r="BS170" s="7">
        <v>0</v>
      </c>
      <c r="BT170" s="7">
        <v>1</v>
      </c>
      <c r="BU170" s="7">
        <v>1</v>
      </c>
      <c r="BV170" s="7">
        <v>1</v>
      </c>
      <c r="BW170" s="7">
        <v>0</v>
      </c>
      <c r="BX170" s="7">
        <v>0</v>
      </c>
      <c r="BY170" s="7">
        <v>0</v>
      </c>
      <c r="BZ170" s="7">
        <v>1</v>
      </c>
      <c r="CA170" s="7">
        <v>0</v>
      </c>
      <c r="CB170" s="7">
        <v>0</v>
      </c>
      <c r="CC170" s="7">
        <v>0</v>
      </c>
      <c r="CD170" s="7">
        <v>1</v>
      </c>
      <c r="CE170" s="7">
        <v>0</v>
      </c>
      <c r="CF170" s="7">
        <v>1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1</v>
      </c>
      <c r="DW170">
        <v>0</v>
      </c>
      <c r="DX170">
        <v>1</v>
      </c>
      <c r="DY170">
        <v>0</v>
      </c>
      <c r="DZ170" s="17">
        <v>0</v>
      </c>
      <c r="EA170" s="17">
        <v>0</v>
      </c>
      <c r="EB170" s="17">
        <v>0</v>
      </c>
      <c r="EC170" s="17">
        <v>0</v>
      </c>
      <c r="ED170" s="17">
        <v>0</v>
      </c>
      <c r="EE170" s="17">
        <v>0</v>
      </c>
      <c r="EF170" s="17" t="s">
        <v>1249</v>
      </c>
      <c r="EG170" s="17">
        <v>0</v>
      </c>
      <c r="EH170" s="17">
        <v>0</v>
      </c>
      <c r="EI170" s="17">
        <v>0</v>
      </c>
      <c r="EJ170" s="17">
        <v>0</v>
      </c>
      <c r="EK170" s="17">
        <v>0</v>
      </c>
      <c r="EL170" s="17">
        <v>0</v>
      </c>
      <c r="EM170" s="17">
        <v>0</v>
      </c>
      <c r="EN170" s="17">
        <v>0</v>
      </c>
      <c r="EO170" s="18"/>
      <c r="EP170" s="17" t="s">
        <v>1248</v>
      </c>
      <c r="EQ170" s="17">
        <v>0</v>
      </c>
      <c r="ER170" s="17">
        <v>1</v>
      </c>
      <c r="ES170" s="17">
        <v>1</v>
      </c>
      <c r="ET170" s="17">
        <v>1</v>
      </c>
      <c r="EU170" s="17">
        <v>1</v>
      </c>
      <c r="EV170">
        <v>15</v>
      </c>
      <c r="EW170" s="7" t="s">
        <v>356</v>
      </c>
    </row>
    <row r="171" spans="1:153">
      <c r="A171" s="1">
        <v>59487</v>
      </c>
      <c r="B171" s="1">
        <v>1</v>
      </c>
      <c r="C171" t="s">
        <v>131</v>
      </c>
      <c r="D171" t="s">
        <v>1156</v>
      </c>
      <c r="E171" t="s">
        <v>236</v>
      </c>
      <c r="F171" t="s">
        <v>689</v>
      </c>
      <c r="G171" t="s">
        <v>135</v>
      </c>
      <c r="H171" t="s">
        <v>213</v>
      </c>
      <c r="I171" s="7">
        <v>1</v>
      </c>
      <c r="J171" t="s">
        <v>199</v>
      </c>
      <c r="K171" s="7">
        <v>0</v>
      </c>
      <c r="L171" s="7">
        <v>1</v>
      </c>
      <c r="M171" t="s">
        <v>178</v>
      </c>
      <c r="N171" s="7">
        <v>0</v>
      </c>
      <c r="O171" t="s">
        <v>179</v>
      </c>
      <c r="P171" s="7">
        <v>0</v>
      </c>
      <c r="Q171" t="s">
        <v>180</v>
      </c>
      <c r="R171" s="7">
        <v>0</v>
      </c>
      <c r="S171" t="s">
        <v>203</v>
      </c>
      <c r="T171" s="7">
        <v>0</v>
      </c>
      <c r="U171" t="s">
        <v>182</v>
      </c>
      <c r="V171" s="7">
        <v>0</v>
      </c>
      <c r="W171" t="s">
        <v>214</v>
      </c>
      <c r="X171" s="7">
        <v>1</v>
      </c>
      <c r="Y171" t="s">
        <v>144</v>
      </c>
      <c r="Z171" s="7">
        <v>0</v>
      </c>
      <c r="AA171" s="7">
        <v>1</v>
      </c>
      <c r="AB171" t="s">
        <v>145</v>
      </c>
      <c r="AC171" s="7">
        <v>0</v>
      </c>
      <c r="AD171" t="s">
        <v>185</v>
      </c>
      <c r="AE171" s="7">
        <v>0</v>
      </c>
      <c r="AF171" t="s">
        <v>215</v>
      </c>
      <c r="AG171" s="7">
        <v>0</v>
      </c>
      <c r="AH171" t="s">
        <v>149</v>
      </c>
      <c r="AI171" s="7">
        <v>0</v>
      </c>
      <c r="AJ171">
        <v>0</v>
      </c>
      <c r="AK171">
        <v>3611988</v>
      </c>
      <c r="AL171" t="s">
        <v>150</v>
      </c>
      <c r="AM171">
        <v>2269891</v>
      </c>
      <c r="AN171">
        <v>408039</v>
      </c>
      <c r="AO171">
        <v>408039</v>
      </c>
      <c r="AP171">
        <v>408039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408039</v>
      </c>
      <c r="AW171">
        <v>5119</v>
      </c>
      <c r="AX171">
        <v>7983</v>
      </c>
      <c r="AY171">
        <v>14670</v>
      </c>
      <c r="AZ171">
        <v>6173</v>
      </c>
      <c r="BA171">
        <v>16963</v>
      </c>
      <c r="BB171">
        <v>44566</v>
      </c>
      <c r="BC171">
        <v>24496</v>
      </c>
      <c r="BD171">
        <v>27069</v>
      </c>
      <c r="BE171">
        <v>32897</v>
      </c>
      <c r="BF171">
        <v>11487</v>
      </c>
      <c r="BG171">
        <v>22708</v>
      </c>
      <c r="BH171">
        <v>8609</v>
      </c>
      <c r="BI171">
        <v>19342</v>
      </c>
      <c r="BJ171">
        <v>2267</v>
      </c>
      <c r="BK171">
        <v>4110</v>
      </c>
      <c r="BL171">
        <v>157442</v>
      </c>
      <c r="BM171">
        <v>2138</v>
      </c>
      <c r="BN171" t="s">
        <v>239</v>
      </c>
      <c r="BO171" t="s">
        <v>394</v>
      </c>
      <c r="BP171" t="s">
        <v>495</v>
      </c>
      <c r="BQ171" s="3">
        <v>77974749</v>
      </c>
      <c r="BR171" s="2" t="s">
        <v>161</v>
      </c>
      <c r="BS171" s="7">
        <v>0</v>
      </c>
      <c r="BT171" s="7">
        <v>1</v>
      </c>
      <c r="BU171" s="7">
        <v>1</v>
      </c>
      <c r="BV171" s="7">
        <v>1</v>
      </c>
      <c r="BW171" s="7">
        <v>1</v>
      </c>
      <c r="BX171" s="7">
        <v>0</v>
      </c>
      <c r="BY171" s="7">
        <v>0</v>
      </c>
      <c r="BZ171" s="7">
        <v>0</v>
      </c>
      <c r="CA171" s="7">
        <v>1</v>
      </c>
      <c r="CB171" s="7">
        <v>0</v>
      </c>
      <c r="CC171" s="7">
        <v>0</v>
      </c>
      <c r="CD171" s="7">
        <v>1</v>
      </c>
      <c r="CE171" s="7">
        <v>0</v>
      </c>
      <c r="CF171" s="7">
        <v>1</v>
      </c>
      <c r="CG171" s="7">
        <v>0</v>
      </c>
      <c r="CH171" s="7">
        <v>0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1</v>
      </c>
      <c r="CU171" s="7">
        <v>0</v>
      </c>
      <c r="CV171" s="7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1</v>
      </c>
      <c r="DE171">
        <v>1</v>
      </c>
      <c r="DF171">
        <v>1</v>
      </c>
      <c r="DG171">
        <v>1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1</v>
      </c>
      <c r="DW171">
        <v>0</v>
      </c>
      <c r="DX171">
        <v>1</v>
      </c>
      <c r="DY171">
        <v>0</v>
      </c>
      <c r="DZ171" s="17">
        <v>0</v>
      </c>
      <c r="EA171" s="17">
        <v>0</v>
      </c>
      <c r="EB171" s="17">
        <v>0</v>
      </c>
      <c r="EC171" s="17">
        <v>0</v>
      </c>
      <c r="ED171" s="17">
        <v>0</v>
      </c>
      <c r="EE171" s="17">
        <v>0</v>
      </c>
      <c r="EF171" s="17" t="s">
        <v>1249</v>
      </c>
      <c r="EG171" s="17" t="s">
        <v>1250</v>
      </c>
      <c r="EH171" s="17">
        <v>0</v>
      </c>
      <c r="EI171" s="17">
        <v>0</v>
      </c>
      <c r="EJ171" s="17">
        <v>0</v>
      </c>
      <c r="EK171" s="17">
        <v>0</v>
      </c>
      <c r="EL171" s="17">
        <v>0</v>
      </c>
      <c r="EM171" s="17">
        <v>0</v>
      </c>
      <c r="EN171" s="17">
        <v>0</v>
      </c>
      <c r="EO171" s="18"/>
      <c r="EP171" s="17" t="s">
        <v>1241</v>
      </c>
      <c r="EQ171" s="17">
        <v>0</v>
      </c>
      <c r="ER171" s="17">
        <v>0</v>
      </c>
      <c r="ES171" s="17">
        <v>1</v>
      </c>
      <c r="ET171" s="17">
        <v>1</v>
      </c>
      <c r="EU171" s="17">
        <v>0</v>
      </c>
      <c r="EV171">
        <v>15</v>
      </c>
      <c r="EW171" s="7" t="s">
        <v>356</v>
      </c>
    </row>
    <row r="172" spans="1:153">
      <c r="A172" s="1">
        <v>59494</v>
      </c>
      <c r="B172" s="1">
        <v>1</v>
      </c>
      <c r="C172" t="s">
        <v>131</v>
      </c>
      <c r="D172" t="s">
        <v>728</v>
      </c>
      <c r="E172" t="s">
        <v>406</v>
      </c>
      <c r="F172" t="s">
        <v>729</v>
      </c>
      <c r="G172" t="s">
        <v>135</v>
      </c>
      <c r="H172" t="s">
        <v>213</v>
      </c>
      <c r="I172" s="7">
        <v>1</v>
      </c>
      <c r="J172" t="s">
        <v>226</v>
      </c>
      <c r="K172" s="7">
        <v>1</v>
      </c>
      <c r="L172" s="7">
        <v>1</v>
      </c>
      <c r="M172" t="s">
        <v>178</v>
      </c>
      <c r="N172" s="7">
        <v>0</v>
      </c>
      <c r="O172" t="s">
        <v>179</v>
      </c>
      <c r="P172" s="7">
        <v>0</v>
      </c>
      <c r="Q172" t="s">
        <v>180</v>
      </c>
      <c r="R172" s="7">
        <v>0</v>
      </c>
      <c r="S172" t="s">
        <v>232</v>
      </c>
      <c r="T172" s="7">
        <v>1</v>
      </c>
      <c r="U172" t="s">
        <v>299</v>
      </c>
      <c r="V172" s="7">
        <v>1</v>
      </c>
      <c r="W172" t="s">
        <v>214</v>
      </c>
      <c r="X172" s="7">
        <v>1</v>
      </c>
      <c r="Y172" t="s">
        <v>144</v>
      </c>
      <c r="Z172" s="7">
        <v>0</v>
      </c>
      <c r="AA172" s="7">
        <v>1</v>
      </c>
      <c r="AB172" t="s">
        <v>145</v>
      </c>
      <c r="AC172" s="7">
        <v>0</v>
      </c>
      <c r="AD172" t="s">
        <v>185</v>
      </c>
      <c r="AE172" s="7">
        <v>0</v>
      </c>
      <c r="AF172" t="s">
        <v>221</v>
      </c>
      <c r="AG172" s="7">
        <v>1</v>
      </c>
      <c r="AH172" t="s">
        <v>149</v>
      </c>
      <c r="AI172" s="7">
        <v>0</v>
      </c>
      <c r="AJ172">
        <v>1</v>
      </c>
      <c r="AK172">
        <v>7000</v>
      </c>
      <c r="AL172" t="s">
        <v>150</v>
      </c>
      <c r="AM172">
        <v>1000</v>
      </c>
      <c r="AN172">
        <v>630</v>
      </c>
      <c r="AU172">
        <v>0</v>
      </c>
      <c r="AV172">
        <v>630</v>
      </c>
      <c r="AW172">
        <v>16</v>
      </c>
      <c r="AX172">
        <v>28</v>
      </c>
      <c r="AY172">
        <v>26</v>
      </c>
      <c r="AZ172">
        <v>8</v>
      </c>
      <c r="BA172">
        <v>38</v>
      </c>
      <c r="BB172">
        <v>58</v>
      </c>
      <c r="BC172">
        <v>39</v>
      </c>
      <c r="BD172">
        <v>37</v>
      </c>
      <c r="BE172">
        <v>47</v>
      </c>
      <c r="BF172">
        <v>29</v>
      </c>
      <c r="BG172">
        <v>35</v>
      </c>
      <c r="BH172">
        <v>17</v>
      </c>
      <c r="BI172">
        <v>46</v>
      </c>
      <c r="BJ172">
        <v>30</v>
      </c>
      <c r="BK172">
        <v>22</v>
      </c>
      <c r="BL172">
        <v>154</v>
      </c>
      <c r="BM172">
        <v>0</v>
      </c>
      <c r="BN172" t="s">
        <v>408</v>
      </c>
      <c r="BO172" t="s">
        <v>588</v>
      </c>
      <c r="BP172" t="s">
        <v>713</v>
      </c>
      <c r="BQ172" s="3">
        <v>1618298</v>
      </c>
      <c r="BR172" s="2" t="s">
        <v>161</v>
      </c>
      <c r="BS172" s="7">
        <v>1</v>
      </c>
      <c r="BT172" s="7">
        <v>0</v>
      </c>
      <c r="BU172" s="7">
        <v>0</v>
      </c>
      <c r="BV172" s="7">
        <v>1</v>
      </c>
      <c r="BW172" s="7">
        <v>1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1</v>
      </c>
      <c r="CE172" s="7">
        <v>0</v>
      </c>
      <c r="CF172" s="7">
        <v>1</v>
      </c>
      <c r="CG172" s="7">
        <v>0</v>
      </c>
      <c r="CH172" s="7">
        <v>0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1</v>
      </c>
      <c r="DZ172" s="17">
        <v>0</v>
      </c>
      <c r="EA172" s="17">
        <v>0</v>
      </c>
      <c r="EB172" s="17">
        <v>0</v>
      </c>
      <c r="EC172" s="17">
        <v>0</v>
      </c>
      <c r="ED172" s="17">
        <v>0</v>
      </c>
      <c r="EE172" s="17">
        <v>0</v>
      </c>
      <c r="EF172" s="17">
        <v>0</v>
      </c>
      <c r="EG172" s="17">
        <v>0</v>
      </c>
      <c r="EH172" s="17">
        <v>0</v>
      </c>
      <c r="EI172" s="17">
        <v>0</v>
      </c>
      <c r="EJ172" s="17">
        <v>0</v>
      </c>
      <c r="EK172" s="17">
        <v>0</v>
      </c>
      <c r="EL172" s="17">
        <v>0</v>
      </c>
      <c r="EM172" s="17">
        <v>0</v>
      </c>
      <c r="EN172" s="17">
        <v>0</v>
      </c>
      <c r="EO172" s="18" t="s">
        <v>150</v>
      </c>
      <c r="EP172" s="17" t="s">
        <v>1248</v>
      </c>
      <c r="EQ172" s="17">
        <v>0</v>
      </c>
      <c r="ER172" s="17">
        <v>0</v>
      </c>
      <c r="ES172" s="17">
        <v>0</v>
      </c>
      <c r="ET172" s="17">
        <v>0</v>
      </c>
      <c r="EU172" s="17">
        <v>0</v>
      </c>
      <c r="EV172">
        <v>10</v>
      </c>
      <c r="EW172" s="7" t="s">
        <v>284</v>
      </c>
    </row>
    <row r="173" spans="1:153">
      <c r="A173" s="1">
        <v>59495</v>
      </c>
      <c r="B173" s="1">
        <v>1</v>
      </c>
      <c r="C173" t="s">
        <v>131</v>
      </c>
      <c r="D173" t="s">
        <v>947</v>
      </c>
      <c r="E173" t="s">
        <v>191</v>
      </c>
      <c r="F173" t="s">
        <v>595</v>
      </c>
      <c r="G173" t="s">
        <v>135</v>
      </c>
      <c r="H173" t="s">
        <v>136</v>
      </c>
      <c r="I173" s="7">
        <v>0</v>
      </c>
      <c r="J173" t="s">
        <v>199</v>
      </c>
      <c r="K173" s="7">
        <v>0</v>
      </c>
      <c r="L173" s="7">
        <v>0</v>
      </c>
      <c r="M173" t="s">
        <v>158</v>
      </c>
      <c r="N173" s="7">
        <v>1</v>
      </c>
      <c r="O173" t="s">
        <v>179</v>
      </c>
      <c r="P173" s="7">
        <v>0</v>
      </c>
      <c r="Q173" t="s">
        <v>180</v>
      </c>
      <c r="R173" s="7">
        <v>0</v>
      </c>
      <c r="S173" t="s">
        <v>181</v>
      </c>
      <c r="T173" s="7">
        <v>0</v>
      </c>
      <c r="U173" t="s">
        <v>182</v>
      </c>
      <c r="V173" s="7">
        <v>0</v>
      </c>
      <c r="W173" t="s">
        <v>183</v>
      </c>
      <c r="X173" s="7">
        <v>0</v>
      </c>
      <c r="Y173" t="s">
        <v>144</v>
      </c>
      <c r="Z173" s="7">
        <v>0</v>
      </c>
      <c r="AA173" s="7">
        <v>1</v>
      </c>
      <c r="AB173" t="s">
        <v>145</v>
      </c>
      <c r="AC173" s="7">
        <v>0</v>
      </c>
      <c r="AD173" t="s">
        <v>185</v>
      </c>
      <c r="AE173" s="7">
        <v>0</v>
      </c>
      <c r="AF173" t="s">
        <v>310</v>
      </c>
      <c r="AG173" s="7" t="s">
        <v>148</v>
      </c>
      <c r="AH173" t="s">
        <v>149</v>
      </c>
      <c r="AI173" s="7">
        <v>0</v>
      </c>
      <c r="AJ173">
        <v>0</v>
      </c>
      <c r="AK173">
        <v>3711</v>
      </c>
      <c r="AL173" t="s">
        <v>150</v>
      </c>
      <c r="AM173">
        <v>1198</v>
      </c>
      <c r="AN173">
        <v>496</v>
      </c>
      <c r="AU173">
        <v>0</v>
      </c>
      <c r="AV173">
        <v>496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144</v>
      </c>
      <c r="BC173">
        <v>0</v>
      </c>
      <c r="BD173">
        <v>0</v>
      </c>
      <c r="BE173">
        <v>185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167</v>
      </c>
      <c r="BM173">
        <v>0</v>
      </c>
      <c r="BN173" t="s">
        <v>193</v>
      </c>
      <c r="BO173" t="s">
        <v>442</v>
      </c>
      <c r="BP173" t="s">
        <v>597</v>
      </c>
      <c r="BQ173" s="3">
        <v>6446430</v>
      </c>
      <c r="BR173" s="2" t="s">
        <v>161</v>
      </c>
      <c r="BS173" s="7">
        <v>1</v>
      </c>
      <c r="BT173" s="7">
        <v>0</v>
      </c>
      <c r="BU173" s="7">
        <v>1</v>
      </c>
      <c r="BV173" s="7">
        <v>1</v>
      </c>
      <c r="BW173" s="7">
        <v>1</v>
      </c>
      <c r="BX173" s="7">
        <v>0</v>
      </c>
      <c r="BY173" s="7">
        <v>1</v>
      </c>
      <c r="BZ173" s="7">
        <v>1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1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1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1</v>
      </c>
      <c r="DZ173" s="17">
        <v>0</v>
      </c>
      <c r="EA173" s="17">
        <v>0</v>
      </c>
      <c r="EB173" s="17">
        <v>0</v>
      </c>
      <c r="EC173" s="17">
        <v>0</v>
      </c>
      <c r="ED173" s="17">
        <v>0</v>
      </c>
      <c r="EE173" s="17">
        <v>0</v>
      </c>
      <c r="EF173" s="17">
        <v>0</v>
      </c>
      <c r="EG173" s="17">
        <v>0</v>
      </c>
      <c r="EH173" s="17">
        <v>0</v>
      </c>
      <c r="EI173" s="17">
        <v>0</v>
      </c>
      <c r="EJ173" s="17">
        <v>0</v>
      </c>
      <c r="EK173" s="17">
        <v>0</v>
      </c>
      <c r="EL173" s="17">
        <v>0</v>
      </c>
      <c r="EM173" s="17">
        <v>0</v>
      </c>
      <c r="EN173" s="17">
        <v>0</v>
      </c>
      <c r="EO173" s="18" t="s">
        <v>150</v>
      </c>
      <c r="EP173" s="17" t="s">
        <v>1239</v>
      </c>
      <c r="EQ173" s="17">
        <v>0</v>
      </c>
      <c r="ER173" s="17">
        <v>0</v>
      </c>
      <c r="ES173" s="17">
        <v>0</v>
      </c>
      <c r="ET173" s="17">
        <v>0</v>
      </c>
      <c r="EU173" s="17">
        <v>0</v>
      </c>
      <c r="EV173">
        <v>21</v>
      </c>
      <c r="EW173" s="7" t="s">
        <v>598</v>
      </c>
    </row>
    <row r="174" spans="1:153">
      <c r="A174" s="1">
        <v>59498</v>
      </c>
      <c r="B174" s="1">
        <v>1</v>
      </c>
      <c r="C174" t="s">
        <v>131</v>
      </c>
      <c r="D174" t="s">
        <v>1121</v>
      </c>
      <c r="E174" t="s">
        <v>168</v>
      </c>
      <c r="F174" t="s">
        <v>169</v>
      </c>
      <c r="G174" t="s">
        <v>573</v>
      </c>
      <c r="H174" t="s">
        <v>136</v>
      </c>
      <c r="I174" s="7">
        <v>0</v>
      </c>
      <c r="J174" t="s">
        <v>199</v>
      </c>
      <c r="K174" s="7">
        <v>0</v>
      </c>
      <c r="L174" s="7">
        <v>0</v>
      </c>
      <c r="M174" t="s">
        <v>200</v>
      </c>
      <c r="N174" s="7">
        <v>0</v>
      </c>
      <c r="O174" t="s">
        <v>179</v>
      </c>
      <c r="P174" s="7">
        <v>0</v>
      </c>
      <c r="Q174" t="s">
        <v>180</v>
      </c>
      <c r="R174" s="7">
        <v>0</v>
      </c>
      <c r="S174" t="s">
        <v>203</v>
      </c>
      <c r="T174" s="7">
        <v>0</v>
      </c>
      <c r="U174" t="s">
        <v>182</v>
      </c>
      <c r="V174" s="7">
        <v>0</v>
      </c>
      <c r="W174" t="s">
        <v>183</v>
      </c>
      <c r="X174" s="7">
        <v>0</v>
      </c>
      <c r="Y174" t="s">
        <v>144</v>
      </c>
      <c r="Z174" s="7">
        <v>0</v>
      </c>
      <c r="AA174" s="7">
        <v>0</v>
      </c>
      <c r="AB174" t="s">
        <v>145</v>
      </c>
      <c r="AC174" s="7">
        <v>0</v>
      </c>
      <c r="AD174" t="s">
        <v>185</v>
      </c>
      <c r="AE174" s="7">
        <v>0</v>
      </c>
      <c r="AF174" t="s">
        <v>215</v>
      </c>
      <c r="AG174" s="7">
        <v>0</v>
      </c>
      <c r="AH174" t="s">
        <v>149</v>
      </c>
      <c r="AI174" s="7">
        <v>0</v>
      </c>
      <c r="AJ174">
        <v>0</v>
      </c>
      <c r="AK174">
        <v>10986</v>
      </c>
      <c r="AL174" t="s">
        <v>150</v>
      </c>
      <c r="AM174">
        <v>10882</v>
      </c>
      <c r="AN174">
        <v>253</v>
      </c>
      <c r="AU174">
        <v>0</v>
      </c>
      <c r="AV174">
        <v>253</v>
      </c>
      <c r="AW174">
        <v>5</v>
      </c>
      <c r="AX174">
        <v>8</v>
      </c>
      <c r="AY174">
        <v>11</v>
      </c>
      <c r="AZ174">
        <v>7</v>
      </c>
      <c r="BA174">
        <v>16</v>
      </c>
      <c r="BB174">
        <v>28</v>
      </c>
      <c r="BC174">
        <v>10</v>
      </c>
      <c r="BD174">
        <v>14</v>
      </c>
      <c r="BE174">
        <v>29</v>
      </c>
      <c r="BF174">
        <v>11</v>
      </c>
      <c r="BG174">
        <v>20</v>
      </c>
      <c r="BH174">
        <v>11</v>
      </c>
      <c r="BI174">
        <v>13</v>
      </c>
      <c r="BJ174">
        <v>7</v>
      </c>
      <c r="BK174">
        <v>5</v>
      </c>
      <c r="BL174">
        <v>58</v>
      </c>
      <c r="BM174">
        <v>0</v>
      </c>
      <c r="BN174" t="s">
        <v>171</v>
      </c>
      <c r="BO174" t="s">
        <v>386</v>
      </c>
      <c r="BP174" t="s">
        <v>851</v>
      </c>
      <c r="BQ174" s="3">
        <v>37006707</v>
      </c>
      <c r="BR174" s="2" t="s">
        <v>161</v>
      </c>
      <c r="BS174" s="7">
        <v>1</v>
      </c>
      <c r="BT174" s="7">
        <v>0</v>
      </c>
      <c r="BU174" s="7">
        <v>1</v>
      </c>
      <c r="BV174" s="7">
        <v>1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1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1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 s="17">
        <v>0</v>
      </c>
      <c r="EA174" s="17">
        <v>0</v>
      </c>
      <c r="EB174" s="17">
        <v>0</v>
      </c>
      <c r="EC174" s="17">
        <v>0</v>
      </c>
      <c r="ED174" s="17">
        <v>0</v>
      </c>
      <c r="EE174" s="17">
        <v>0</v>
      </c>
      <c r="EF174" s="17">
        <v>0</v>
      </c>
      <c r="EG174" s="17">
        <v>0</v>
      </c>
      <c r="EH174" s="17">
        <v>0</v>
      </c>
      <c r="EI174" s="17">
        <v>0</v>
      </c>
      <c r="EJ174" s="17">
        <v>0</v>
      </c>
      <c r="EK174" s="17" t="s">
        <v>1244</v>
      </c>
      <c r="EL174" s="17" t="s">
        <v>1238</v>
      </c>
      <c r="EM174" s="17">
        <v>0</v>
      </c>
      <c r="EN174" s="17">
        <v>0</v>
      </c>
      <c r="EO174" s="18"/>
      <c r="EP174" s="17" t="s">
        <v>1239</v>
      </c>
      <c r="EQ174" s="17">
        <v>0</v>
      </c>
      <c r="ER174" s="17">
        <v>0</v>
      </c>
      <c r="ES174" s="17">
        <v>0</v>
      </c>
      <c r="ET174" s="17">
        <v>0</v>
      </c>
      <c r="EU174" s="17">
        <v>0</v>
      </c>
      <c r="EV174">
        <v>18</v>
      </c>
      <c r="EW174" s="7" t="s">
        <v>189</v>
      </c>
    </row>
    <row r="175" spans="1:153">
      <c r="A175" s="1">
        <v>59505</v>
      </c>
      <c r="B175" s="1">
        <v>1</v>
      </c>
      <c r="C175" t="s">
        <v>131</v>
      </c>
      <c r="D175" t="s">
        <v>1093</v>
      </c>
      <c r="E175" t="s">
        <v>197</v>
      </c>
      <c r="F175" t="s">
        <v>571</v>
      </c>
      <c r="G175" t="s">
        <v>135</v>
      </c>
      <c r="H175" t="s">
        <v>136</v>
      </c>
      <c r="I175" s="7">
        <v>0</v>
      </c>
      <c r="J175" t="s">
        <v>199</v>
      </c>
      <c r="K175" s="7">
        <v>0</v>
      </c>
      <c r="L175" s="7">
        <v>0</v>
      </c>
      <c r="M175" t="s">
        <v>362</v>
      </c>
      <c r="N175" s="7">
        <v>0</v>
      </c>
      <c r="O175" t="s">
        <v>179</v>
      </c>
      <c r="P175" s="7">
        <v>0</v>
      </c>
      <c r="Q175" t="s">
        <v>180</v>
      </c>
      <c r="R175" s="7">
        <v>0</v>
      </c>
      <c r="S175" t="s">
        <v>203</v>
      </c>
      <c r="T175" s="7">
        <v>0</v>
      </c>
      <c r="U175" t="s">
        <v>182</v>
      </c>
      <c r="V175" s="7">
        <v>0</v>
      </c>
      <c r="W175" t="s">
        <v>183</v>
      </c>
      <c r="X175" s="7">
        <v>0</v>
      </c>
      <c r="Y175" t="s">
        <v>144</v>
      </c>
      <c r="Z175" s="7">
        <v>0</v>
      </c>
      <c r="AA175" s="7">
        <v>0</v>
      </c>
      <c r="AB175" t="s">
        <v>145</v>
      </c>
      <c r="AC175" s="7">
        <v>0</v>
      </c>
      <c r="AD175" t="s">
        <v>185</v>
      </c>
      <c r="AE175" s="7">
        <v>0</v>
      </c>
      <c r="AF175" t="s">
        <v>215</v>
      </c>
      <c r="AG175" s="7">
        <v>0</v>
      </c>
      <c r="AH175" t="s">
        <v>149</v>
      </c>
      <c r="AI175" s="7">
        <v>0</v>
      </c>
      <c r="AJ175">
        <v>0</v>
      </c>
      <c r="AK175">
        <v>1180755</v>
      </c>
      <c r="AL175" t="s">
        <v>150</v>
      </c>
      <c r="AM175">
        <v>16800</v>
      </c>
      <c r="AN175">
        <v>12266</v>
      </c>
      <c r="AU175">
        <v>0</v>
      </c>
      <c r="AV175">
        <v>12266</v>
      </c>
      <c r="AW175">
        <v>197</v>
      </c>
      <c r="AX175">
        <v>216</v>
      </c>
      <c r="AY175">
        <v>50</v>
      </c>
      <c r="AZ175">
        <v>290</v>
      </c>
      <c r="BA175">
        <v>1369</v>
      </c>
      <c r="BB175">
        <v>1437</v>
      </c>
      <c r="BC175">
        <v>1903</v>
      </c>
      <c r="BD175">
        <v>757</v>
      </c>
      <c r="BE175">
        <v>1361</v>
      </c>
      <c r="BF175">
        <v>357</v>
      </c>
      <c r="BG175">
        <v>1290</v>
      </c>
      <c r="BH175">
        <v>544</v>
      </c>
      <c r="BI175">
        <v>929</v>
      </c>
      <c r="BJ175">
        <v>17</v>
      </c>
      <c r="BK175">
        <v>33</v>
      </c>
      <c r="BL175">
        <v>1516</v>
      </c>
      <c r="BM175">
        <v>0</v>
      </c>
      <c r="BN175" t="s">
        <v>205</v>
      </c>
      <c r="BO175" t="s">
        <v>499</v>
      </c>
      <c r="BP175" t="s">
        <v>502</v>
      </c>
      <c r="BQ175" s="3">
        <v>24400655</v>
      </c>
      <c r="BR175" s="2" t="s">
        <v>161</v>
      </c>
      <c r="BS175" s="7">
        <v>1</v>
      </c>
      <c r="BT175" s="7">
        <v>0</v>
      </c>
      <c r="BU175" s="7">
        <v>1</v>
      </c>
      <c r="BV175" s="7">
        <v>1</v>
      </c>
      <c r="BW175" s="7">
        <v>0</v>
      </c>
      <c r="BX175" s="7">
        <v>0</v>
      </c>
      <c r="BY175" s="7">
        <v>0</v>
      </c>
      <c r="BZ175" s="7">
        <v>1</v>
      </c>
      <c r="CA175" s="7">
        <v>0</v>
      </c>
      <c r="CB175" s="7">
        <v>0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1</v>
      </c>
      <c r="CT175" s="7">
        <v>0</v>
      </c>
      <c r="CU175" s="7">
        <v>0</v>
      </c>
      <c r="CV175" s="7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 s="17" t="s">
        <v>1240</v>
      </c>
      <c r="EA175" s="17">
        <v>0</v>
      </c>
      <c r="EB175" s="17">
        <v>0</v>
      </c>
      <c r="EC175" s="17">
        <v>0</v>
      </c>
      <c r="ED175" s="17">
        <v>0</v>
      </c>
      <c r="EE175" s="17">
        <v>0</v>
      </c>
      <c r="EF175" s="17">
        <v>0</v>
      </c>
      <c r="EG175" s="17">
        <v>0</v>
      </c>
      <c r="EH175" s="17">
        <v>0</v>
      </c>
      <c r="EI175" s="17">
        <v>0</v>
      </c>
      <c r="EJ175" s="17">
        <v>0</v>
      </c>
      <c r="EK175" s="17">
        <v>0</v>
      </c>
      <c r="EL175" s="17">
        <v>0</v>
      </c>
      <c r="EM175" s="17">
        <v>0</v>
      </c>
      <c r="EN175" s="17">
        <v>0</v>
      </c>
      <c r="EO175" s="18"/>
      <c r="EP175" s="17" t="s">
        <v>1239</v>
      </c>
      <c r="EQ175" s="17">
        <v>1</v>
      </c>
      <c r="ER175" s="17">
        <v>0</v>
      </c>
      <c r="ES175" s="17">
        <v>0</v>
      </c>
      <c r="ET175" s="17">
        <v>0</v>
      </c>
      <c r="EU175" s="17">
        <v>0</v>
      </c>
      <c r="EV175">
        <v>9</v>
      </c>
      <c r="EW175" s="7" t="s">
        <v>598</v>
      </c>
    </row>
    <row r="176" spans="1:153">
      <c r="A176" s="1">
        <v>59519</v>
      </c>
      <c r="B176" s="1">
        <v>1</v>
      </c>
      <c r="C176" t="s">
        <v>246</v>
      </c>
      <c r="D176" t="s">
        <v>850</v>
      </c>
      <c r="E176" t="s">
        <v>275</v>
      </c>
      <c r="F176" t="s">
        <v>353</v>
      </c>
      <c r="G176" t="s">
        <v>163</v>
      </c>
      <c r="H176" t="s">
        <v>156</v>
      </c>
      <c r="I176" s="7">
        <v>0</v>
      </c>
      <c r="J176" t="s">
        <v>199</v>
      </c>
      <c r="K176" s="7">
        <v>0</v>
      </c>
      <c r="L176" s="7">
        <v>0</v>
      </c>
      <c r="M176" t="s">
        <v>178</v>
      </c>
      <c r="N176" s="7">
        <v>0</v>
      </c>
      <c r="O176" t="s">
        <v>179</v>
      </c>
      <c r="P176" s="7">
        <v>0</v>
      </c>
      <c r="Q176" t="s">
        <v>180</v>
      </c>
      <c r="R176" s="7">
        <v>0</v>
      </c>
      <c r="S176" t="s">
        <v>181</v>
      </c>
      <c r="T176" s="7">
        <v>0</v>
      </c>
      <c r="U176" t="s">
        <v>182</v>
      </c>
      <c r="V176" s="7">
        <v>0</v>
      </c>
      <c r="W176" t="s">
        <v>183</v>
      </c>
      <c r="X176" s="7">
        <v>0</v>
      </c>
      <c r="Y176" t="s">
        <v>144</v>
      </c>
      <c r="Z176" s="7">
        <v>0</v>
      </c>
      <c r="AA176" s="7">
        <v>0</v>
      </c>
      <c r="AB176" t="s">
        <v>145</v>
      </c>
      <c r="AC176" s="7">
        <v>0</v>
      </c>
      <c r="AD176" t="s">
        <v>185</v>
      </c>
      <c r="AE176" s="7">
        <v>0</v>
      </c>
      <c r="AF176" t="s">
        <v>160</v>
      </c>
      <c r="AG176" s="7">
        <v>1</v>
      </c>
      <c r="AH176" t="s">
        <v>281</v>
      </c>
      <c r="AI176" s="7">
        <v>1</v>
      </c>
      <c r="AJ176">
        <v>1</v>
      </c>
      <c r="AK176">
        <v>327</v>
      </c>
      <c r="AL176" t="s">
        <v>161</v>
      </c>
      <c r="AM176">
        <v>327</v>
      </c>
      <c r="AN176">
        <v>160</v>
      </c>
      <c r="AU176">
        <v>0</v>
      </c>
      <c r="AV176">
        <v>160</v>
      </c>
      <c r="AW176">
        <v>9</v>
      </c>
      <c r="AX176">
        <v>7</v>
      </c>
      <c r="AY176">
        <v>9</v>
      </c>
      <c r="AZ176">
        <v>8</v>
      </c>
      <c r="BA176">
        <v>11</v>
      </c>
      <c r="BB176">
        <v>8</v>
      </c>
      <c r="BC176">
        <v>11</v>
      </c>
      <c r="BD176">
        <v>11</v>
      </c>
      <c r="BE176">
        <v>12</v>
      </c>
      <c r="BF176">
        <v>6</v>
      </c>
      <c r="BG176">
        <v>12</v>
      </c>
      <c r="BH176">
        <v>12</v>
      </c>
      <c r="BI176">
        <v>11</v>
      </c>
      <c r="BJ176">
        <v>10</v>
      </c>
      <c r="BK176">
        <v>8</v>
      </c>
      <c r="BL176">
        <v>15</v>
      </c>
      <c r="BM176">
        <v>0</v>
      </c>
      <c r="BN176" t="s">
        <v>171</v>
      </c>
      <c r="BO176" t="s">
        <v>386</v>
      </c>
      <c r="BP176" t="s">
        <v>851</v>
      </c>
      <c r="BQ176" s="3">
        <v>3151251.0449999999</v>
      </c>
      <c r="BR176" s="2" t="s">
        <v>150</v>
      </c>
      <c r="BS176" s="7">
        <v>0</v>
      </c>
      <c r="BT176" s="7">
        <v>0</v>
      </c>
      <c r="BU176" s="7">
        <v>0</v>
      </c>
      <c r="BV176" s="7">
        <v>1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1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1</v>
      </c>
      <c r="DZ176" s="17">
        <v>0</v>
      </c>
      <c r="EA176" s="17">
        <v>0</v>
      </c>
      <c r="EB176" s="17">
        <v>0</v>
      </c>
      <c r="EC176" s="17">
        <v>0</v>
      </c>
      <c r="ED176" s="17">
        <v>0</v>
      </c>
      <c r="EE176" s="17">
        <v>0</v>
      </c>
      <c r="EF176" s="17">
        <v>0</v>
      </c>
      <c r="EG176" s="17">
        <v>0</v>
      </c>
      <c r="EH176" s="17">
        <v>0</v>
      </c>
      <c r="EI176" s="17">
        <v>0</v>
      </c>
      <c r="EJ176" s="17">
        <v>0</v>
      </c>
      <c r="EK176" s="17">
        <v>0</v>
      </c>
      <c r="EL176" s="17">
        <v>0</v>
      </c>
      <c r="EM176" s="17">
        <v>0</v>
      </c>
      <c r="EN176" s="17">
        <v>0</v>
      </c>
      <c r="EO176" s="18" t="s">
        <v>150</v>
      </c>
      <c r="EP176" s="17" t="s">
        <v>1239</v>
      </c>
      <c r="EQ176" s="17">
        <v>0</v>
      </c>
      <c r="ER176" s="17">
        <v>0</v>
      </c>
      <c r="ES176" s="17">
        <v>0</v>
      </c>
      <c r="ET176" s="17">
        <v>0</v>
      </c>
      <c r="EU176" s="17">
        <v>0</v>
      </c>
      <c r="EV176">
        <v>13</v>
      </c>
      <c r="EW176" s="7" t="s">
        <v>356</v>
      </c>
    </row>
    <row r="177" spans="1:153">
      <c r="A177" s="1">
        <v>59546</v>
      </c>
      <c r="B177" s="1">
        <v>1</v>
      </c>
      <c r="C177" t="s">
        <v>131</v>
      </c>
      <c r="D177" t="s">
        <v>1191</v>
      </c>
      <c r="E177" t="s">
        <v>197</v>
      </c>
      <c r="F177" t="s">
        <v>498</v>
      </c>
      <c r="G177" t="s">
        <v>135</v>
      </c>
      <c r="H177" t="s">
        <v>136</v>
      </c>
      <c r="I177" s="7">
        <v>0</v>
      </c>
      <c r="J177" t="s">
        <v>199</v>
      </c>
      <c r="K177" s="7">
        <v>0</v>
      </c>
      <c r="L177" s="7">
        <v>0</v>
      </c>
      <c r="M177" t="s">
        <v>158</v>
      </c>
      <c r="N177" s="7">
        <v>1</v>
      </c>
      <c r="O177" t="s">
        <v>159</v>
      </c>
      <c r="P177" s="7">
        <v>1</v>
      </c>
      <c r="Q177" t="s">
        <v>180</v>
      </c>
      <c r="R177" s="7">
        <v>0</v>
      </c>
      <c r="S177" t="s">
        <v>203</v>
      </c>
      <c r="T177" s="7">
        <v>0</v>
      </c>
      <c r="U177" t="s">
        <v>299</v>
      </c>
      <c r="V177" s="7">
        <v>1</v>
      </c>
      <c r="W177" t="s">
        <v>183</v>
      </c>
      <c r="X177" s="7">
        <v>0</v>
      </c>
      <c r="Y177" t="s">
        <v>144</v>
      </c>
      <c r="Z177" s="7">
        <v>0</v>
      </c>
      <c r="AA177" s="7">
        <v>1</v>
      </c>
      <c r="AB177" t="s">
        <v>145</v>
      </c>
      <c r="AC177" s="7">
        <v>0</v>
      </c>
      <c r="AD177" t="s">
        <v>185</v>
      </c>
      <c r="AE177" s="7">
        <v>0</v>
      </c>
      <c r="AF177" t="s">
        <v>310</v>
      </c>
      <c r="AG177" s="7" t="s">
        <v>148</v>
      </c>
      <c r="AH177" t="s">
        <v>149</v>
      </c>
      <c r="AI177" s="7">
        <v>0</v>
      </c>
      <c r="AJ177">
        <v>0</v>
      </c>
      <c r="AK177">
        <v>717238</v>
      </c>
      <c r="AL177" t="s">
        <v>150</v>
      </c>
      <c r="AM177">
        <v>342386</v>
      </c>
      <c r="AN177">
        <v>80555</v>
      </c>
      <c r="AU177">
        <v>0</v>
      </c>
      <c r="AV177">
        <v>80555</v>
      </c>
      <c r="AW177">
        <v>814</v>
      </c>
      <c r="AX177">
        <v>1803</v>
      </c>
      <c r="AY177">
        <v>2503</v>
      </c>
      <c r="AZ177">
        <v>1890</v>
      </c>
      <c r="BA177">
        <v>3518</v>
      </c>
      <c r="BB177">
        <v>7004</v>
      </c>
      <c r="BC177">
        <v>5182</v>
      </c>
      <c r="BD177">
        <v>7567</v>
      </c>
      <c r="BE177">
        <v>7319</v>
      </c>
      <c r="BF177">
        <v>2917</v>
      </c>
      <c r="BG177">
        <v>6905</v>
      </c>
      <c r="BH177">
        <v>3446</v>
      </c>
      <c r="BI177">
        <v>6474</v>
      </c>
      <c r="BJ177">
        <v>756</v>
      </c>
      <c r="BK177">
        <v>708</v>
      </c>
      <c r="BL177">
        <v>21749</v>
      </c>
      <c r="BM177">
        <v>0</v>
      </c>
      <c r="BN177" t="s">
        <v>205</v>
      </c>
      <c r="BO177" t="s">
        <v>499</v>
      </c>
      <c r="BP177" t="s">
        <v>502</v>
      </c>
      <c r="BQ177" s="3">
        <v>264319542</v>
      </c>
      <c r="BR177" s="2" t="s">
        <v>161</v>
      </c>
      <c r="BS177" s="7">
        <v>1</v>
      </c>
      <c r="BT177" s="7">
        <v>0</v>
      </c>
      <c r="BU177" s="7">
        <v>1</v>
      </c>
      <c r="BV177" s="7">
        <v>1</v>
      </c>
      <c r="BW177" s="7">
        <v>0</v>
      </c>
      <c r="BX177" s="7">
        <v>0</v>
      </c>
      <c r="BY177" s="7">
        <v>0</v>
      </c>
      <c r="BZ177" s="7">
        <v>1</v>
      </c>
      <c r="CA177" s="7">
        <v>0</v>
      </c>
      <c r="CB177" s="7">
        <v>0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1</v>
      </c>
      <c r="DZ177" s="17" t="s">
        <v>1240</v>
      </c>
      <c r="EA177" s="17" t="s">
        <v>1245</v>
      </c>
      <c r="EB177" s="17" t="s">
        <v>1252</v>
      </c>
      <c r="EC177" s="17">
        <v>0</v>
      </c>
      <c r="ED177" s="17">
        <v>0</v>
      </c>
      <c r="EE177" s="17">
        <v>0</v>
      </c>
      <c r="EF177" s="17">
        <v>0</v>
      </c>
      <c r="EG177" s="17">
        <v>0</v>
      </c>
      <c r="EH177" s="17">
        <v>0</v>
      </c>
      <c r="EI177" s="17">
        <v>0</v>
      </c>
      <c r="EJ177" s="17">
        <v>0</v>
      </c>
      <c r="EK177" s="17">
        <v>0</v>
      </c>
      <c r="EL177" s="17">
        <v>0</v>
      </c>
      <c r="EM177" s="17">
        <v>0</v>
      </c>
      <c r="EN177" s="17">
        <v>0</v>
      </c>
      <c r="EO177" s="18"/>
      <c r="EP177" s="17" t="s">
        <v>1239</v>
      </c>
      <c r="EQ177" s="17">
        <v>0</v>
      </c>
      <c r="ER177" s="17">
        <v>0</v>
      </c>
      <c r="ES177" s="17">
        <v>0</v>
      </c>
      <c r="ET177" s="17">
        <v>0</v>
      </c>
      <c r="EU177" s="17">
        <v>0</v>
      </c>
      <c r="EV177">
        <v>9</v>
      </c>
      <c r="EW177" s="7" t="s">
        <v>219</v>
      </c>
    </row>
    <row r="178" spans="1:153">
      <c r="A178" s="1">
        <v>59567</v>
      </c>
      <c r="B178" s="1">
        <v>1</v>
      </c>
      <c r="C178" t="s">
        <v>131</v>
      </c>
      <c r="D178" t="s">
        <v>577</v>
      </c>
      <c r="E178" t="s">
        <v>175</v>
      </c>
      <c r="F178" t="s">
        <v>244</v>
      </c>
      <c r="G178" t="s">
        <v>116</v>
      </c>
      <c r="H178" t="s">
        <v>136</v>
      </c>
      <c r="I178" s="7">
        <v>0</v>
      </c>
      <c r="J178" t="s">
        <v>199</v>
      </c>
      <c r="K178" s="7">
        <v>0</v>
      </c>
      <c r="L178" s="7">
        <v>0</v>
      </c>
      <c r="M178" t="s">
        <v>178</v>
      </c>
      <c r="N178" s="7">
        <v>0</v>
      </c>
      <c r="O178" t="s">
        <v>179</v>
      </c>
      <c r="P178" s="7">
        <v>0</v>
      </c>
      <c r="Q178" t="s">
        <v>180</v>
      </c>
      <c r="R178" s="7">
        <v>0</v>
      </c>
      <c r="S178" t="s">
        <v>203</v>
      </c>
      <c r="T178" s="7">
        <v>0</v>
      </c>
      <c r="U178" t="s">
        <v>182</v>
      </c>
      <c r="V178" s="7">
        <v>0</v>
      </c>
      <c r="W178" t="s">
        <v>183</v>
      </c>
      <c r="X178" s="7">
        <v>0</v>
      </c>
      <c r="Y178" t="s">
        <v>144</v>
      </c>
      <c r="Z178" s="7">
        <v>0</v>
      </c>
      <c r="AA178" s="7">
        <v>0</v>
      </c>
      <c r="AB178" t="s">
        <v>145</v>
      </c>
      <c r="AC178" s="7">
        <v>0</v>
      </c>
      <c r="AD178" t="s">
        <v>185</v>
      </c>
      <c r="AE178" s="7">
        <v>0</v>
      </c>
      <c r="AF178" t="s">
        <v>215</v>
      </c>
      <c r="AG178" s="7">
        <v>0</v>
      </c>
      <c r="AH178" t="s">
        <v>149</v>
      </c>
      <c r="AI178" s="7">
        <v>0</v>
      </c>
      <c r="AJ178">
        <v>0</v>
      </c>
      <c r="AK178">
        <v>460</v>
      </c>
      <c r="AL178" t="s">
        <v>150</v>
      </c>
      <c r="AM178">
        <v>452</v>
      </c>
      <c r="AN178">
        <v>81</v>
      </c>
      <c r="AU178">
        <v>0</v>
      </c>
      <c r="AV178">
        <v>81</v>
      </c>
      <c r="AW178">
        <v>4</v>
      </c>
      <c r="AX178">
        <v>2</v>
      </c>
      <c r="AY178">
        <v>0</v>
      </c>
      <c r="AZ178">
        <v>1</v>
      </c>
      <c r="BA178">
        <v>2</v>
      </c>
      <c r="BB178">
        <v>14</v>
      </c>
      <c r="BC178">
        <v>6</v>
      </c>
      <c r="BD178">
        <v>5</v>
      </c>
      <c r="BE178">
        <v>2</v>
      </c>
      <c r="BF178">
        <v>7</v>
      </c>
      <c r="BG178">
        <v>8</v>
      </c>
      <c r="BH178">
        <v>3</v>
      </c>
      <c r="BI178">
        <v>14</v>
      </c>
      <c r="BJ178">
        <v>1</v>
      </c>
      <c r="BK178">
        <v>1</v>
      </c>
      <c r="BL178">
        <v>11</v>
      </c>
      <c r="BM178">
        <v>0</v>
      </c>
      <c r="BN178" t="s">
        <v>186</v>
      </c>
      <c r="BO178" t="s">
        <v>436</v>
      </c>
      <c r="BP178" t="s">
        <v>507</v>
      </c>
      <c r="BQ178" s="3">
        <v>767097</v>
      </c>
      <c r="BR178" s="2" t="s">
        <v>161</v>
      </c>
      <c r="BS178" s="7">
        <v>1</v>
      </c>
      <c r="BT178" s="7">
        <v>0</v>
      </c>
      <c r="BU178" s="7">
        <v>1</v>
      </c>
      <c r="BV178" s="7">
        <v>1</v>
      </c>
      <c r="BW178" s="7">
        <v>0</v>
      </c>
      <c r="BX178" s="7">
        <v>0</v>
      </c>
      <c r="BY178" s="7">
        <v>0</v>
      </c>
      <c r="BZ178" s="7">
        <v>1</v>
      </c>
      <c r="CA178" s="7">
        <v>0</v>
      </c>
      <c r="CB178" s="7">
        <v>0</v>
      </c>
      <c r="CC178" s="7">
        <v>0</v>
      </c>
      <c r="CD178" s="7">
        <v>0</v>
      </c>
      <c r="CE178" s="7">
        <v>0</v>
      </c>
      <c r="CF178" s="7">
        <v>0</v>
      </c>
      <c r="CG178" s="7">
        <v>1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1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 s="17">
        <v>0</v>
      </c>
      <c r="EA178" s="17">
        <v>0</v>
      </c>
      <c r="EB178" s="17">
        <v>0</v>
      </c>
      <c r="EC178" s="17">
        <v>0</v>
      </c>
      <c r="ED178" s="17">
        <v>0</v>
      </c>
      <c r="EE178" s="17">
        <v>0</v>
      </c>
      <c r="EF178" s="17">
        <v>0</v>
      </c>
      <c r="EG178" s="17">
        <v>0</v>
      </c>
      <c r="EH178" s="17">
        <v>0</v>
      </c>
      <c r="EI178" s="17">
        <v>0</v>
      </c>
      <c r="EJ178" s="17">
        <v>0</v>
      </c>
      <c r="EK178" s="17">
        <v>0</v>
      </c>
      <c r="EL178" s="17">
        <v>0</v>
      </c>
      <c r="EM178" s="17">
        <v>0</v>
      </c>
      <c r="EN178" s="17">
        <v>0</v>
      </c>
      <c r="EO178" s="18" t="s">
        <v>150</v>
      </c>
      <c r="EP178" s="17" t="s">
        <v>1239</v>
      </c>
      <c r="EQ178" s="17">
        <v>0</v>
      </c>
      <c r="ER178" s="17">
        <v>0</v>
      </c>
      <c r="ES178" s="17">
        <v>0</v>
      </c>
      <c r="ET178" s="17">
        <v>0</v>
      </c>
      <c r="EU178" s="17">
        <v>0</v>
      </c>
      <c r="EV178">
        <v>29</v>
      </c>
      <c r="EW178" s="7" t="s">
        <v>245</v>
      </c>
    </row>
    <row r="179" spans="1:153">
      <c r="A179" s="1">
        <v>59914</v>
      </c>
      <c r="B179" s="1">
        <v>1</v>
      </c>
      <c r="C179" t="s">
        <v>131</v>
      </c>
      <c r="D179" t="s">
        <v>1172</v>
      </c>
      <c r="E179" t="s">
        <v>197</v>
      </c>
      <c r="F179" t="s">
        <v>259</v>
      </c>
      <c r="G179" t="s">
        <v>135</v>
      </c>
      <c r="H179" t="s">
        <v>136</v>
      </c>
      <c r="I179" s="7">
        <v>0</v>
      </c>
      <c r="J179" t="s">
        <v>199</v>
      </c>
      <c r="K179" s="7">
        <v>0</v>
      </c>
      <c r="L179" s="7">
        <v>0</v>
      </c>
      <c r="M179" t="s">
        <v>178</v>
      </c>
      <c r="N179" s="7">
        <v>0</v>
      </c>
      <c r="O179" t="s">
        <v>179</v>
      </c>
      <c r="P179" s="7">
        <v>0</v>
      </c>
      <c r="Q179" t="s">
        <v>180</v>
      </c>
      <c r="R179" s="7">
        <v>0</v>
      </c>
      <c r="S179" t="s">
        <v>203</v>
      </c>
      <c r="T179" s="7">
        <v>0</v>
      </c>
      <c r="U179" t="s">
        <v>182</v>
      </c>
      <c r="V179" s="7">
        <v>0</v>
      </c>
      <c r="W179" t="s">
        <v>183</v>
      </c>
      <c r="X179" s="7">
        <v>0</v>
      </c>
      <c r="Y179" t="s">
        <v>144</v>
      </c>
      <c r="Z179" s="7">
        <v>0</v>
      </c>
      <c r="AA179" s="7">
        <v>0</v>
      </c>
      <c r="AB179" t="s">
        <v>145</v>
      </c>
      <c r="AC179" s="7">
        <v>0</v>
      </c>
      <c r="AD179" t="s">
        <v>185</v>
      </c>
      <c r="AE179" s="7">
        <v>0</v>
      </c>
      <c r="AF179" t="s">
        <v>221</v>
      </c>
      <c r="AG179" s="7">
        <v>1</v>
      </c>
      <c r="AH179" t="s">
        <v>149</v>
      </c>
      <c r="AI179" s="7">
        <v>0</v>
      </c>
      <c r="AJ179">
        <v>1</v>
      </c>
      <c r="AK179">
        <v>415895</v>
      </c>
      <c r="AL179" t="s">
        <v>150</v>
      </c>
      <c r="AM179">
        <v>50493</v>
      </c>
      <c r="AN179">
        <v>37562</v>
      </c>
      <c r="AO179">
        <v>37562</v>
      </c>
      <c r="AP179">
        <v>22716</v>
      </c>
      <c r="AQ179">
        <v>14846</v>
      </c>
      <c r="AR179">
        <v>0</v>
      </c>
      <c r="AS179">
        <v>0</v>
      </c>
      <c r="AT179">
        <v>0</v>
      </c>
      <c r="AU179">
        <v>0</v>
      </c>
      <c r="AV179">
        <v>37562</v>
      </c>
      <c r="AW179">
        <v>199</v>
      </c>
      <c r="AX179">
        <v>307</v>
      </c>
      <c r="AY179">
        <v>478</v>
      </c>
      <c r="AZ179">
        <v>260</v>
      </c>
      <c r="BA179">
        <v>1089</v>
      </c>
      <c r="BB179">
        <v>4351</v>
      </c>
      <c r="BC179">
        <v>1415</v>
      </c>
      <c r="BD179">
        <v>1220</v>
      </c>
      <c r="BE179">
        <v>8359</v>
      </c>
      <c r="BF179">
        <v>1196</v>
      </c>
      <c r="BG179">
        <v>1053</v>
      </c>
      <c r="BH179">
        <v>1135</v>
      </c>
      <c r="BI179">
        <v>2215</v>
      </c>
      <c r="BJ179">
        <v>219</v>
      </c>
      <c r="BK179">
        <v>235</v>
      </c>
      <c r="BL179">
        <v>13829</v>
      </c>
      <c r="BM179">
        <v>2</v>
      </c>
      <c r="BN179" t="s">
        <v>205</v>
      </c>
      <c r="BO179" t="s">
        <v>206</v>
      </c>
      <c r="BP179" t="s">
        <v>207</v>
      </c>
      <c r="BQ179" s="3">
        <v>123191477</v>
      </c>
      <c r="BR179" s="2" t="s">
        <v>150</v>
      </c>
      <c r="BS179" s="7">
        <v>0</v>
      </c>
      <c r="BT179" s="7">
        <v>0</v>
      </c>
      <c r="BU179" s="7">
        <v>1</v>
      </c>
      <c r="BV179" s="7">
        <v>1</v>
      </c>
      <c r="BW179" s="7">
        <v>0</v>
      </c>
      <c r="BX179" s="7">
        <v>0</v>
      </c>
      <c r="BY179" s="7">
        <v>0</v>
      </c>
      <c r="BZ179" s="7">
        <v>1</v>
      </c>
      <c r="CA179" s="7">
        <v>0</v>
      </c>
      <c r="CB179" s="7">
        <v>0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0</v>
      </c>
      <c r="CQ179" s="7">
        <v>0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1</v>
      </c>
      <c r="DZ179" s="17">
        <v>0</v>
      </c>
      <c r="EA179" s="17">
        <v>0</v>
      </c>
      <c r="EB179" s="17">
        <v>0</v>
      </c>
      <c r="EC179" s="17">
        <v>0</v>
      </c>
      <c r="ED179" s="17">
        <v>0</v>
      </c>
      <c r="EE179" s="17">
        <v>0</v>
      </c>
      <c r="EF179" s="17">
        <v>0</v>
      </c>
      <c r="EG179" s="17">
        <v>0</v>
      </c>
      <c r="EH179" s="17">
        <v>0</v>
      </c>
      <c r="EI179" s="17">
        <v>0</v>
      </c>
      <c r="EJ179" s="17">
        <v>0</v>
      </c>
      <c r="EK179" s="17">
        <v>0</v>
      </c>
      <c r="EL179" s="17">
        <v>0</v>
      </c>
      <c r="EM179" s="17">
        <v>0</v>
      </c>
      <c r="EN179" s="17">
        <v>0</v>
      </c>
      <c r="EO179" s="18" t="s">
        <v>150</v>
      </c>
      <c r="EP179" s="17" t="s">
        <v>1239</v>
      </c>
      <c r="EQ179" s="17">
        <v>0</v>
      </c>
      <c r="ER179" s="17">
        <v>0</v>
      </c>
      <c r="ES179" s="17">
        <v>0</v>
      </c>
      <c r="ET179" s="17">
        <v>0</v>
      </c>
      <c r="EU179" s="17">
        <v>0</v>
      </c>
      <c r="EV179">
        <v>9</v>
      </c>
      <c r="EW179" s="7" t="s">
        <v>263</v>
      </c>
    </row>
    <row r="180" spans="1:153">
      <c r="A180" s="1">
        <v>59915</v>
      </c>
      <c r="B180" s="1">
        <v>1</v>
      </c>
      <c r="C180" t="s">
        <v>131</v>
      </c>
      <c r="D180" t="s">
        <v>452</v>
      </c>
      <c r="E180" t="s">
        <v>197</v>
      </c>
      <c r="F180" t="s">
        <v>259</v>
      </c>
      <c r="G180" t="s">
        <v>135</v>
      </c>
      <c r="H180" t="s">
        <v>136</v>
      </c>
      <c r="I180" s="7">
        <v>0</v>
      </c>
      <c r="J180" t="s">
        <v>199</v>
      </c>
      <c r="K180" s="7">
        <v>0</v>
      </c>
      <c r="L180" s="7">
        <v>0</v>
      </c>
      <c r="M180" t="s">
        <v>158</v>
      </c>
      <c r="N180" s="7">
        <v>1</v>
      </c>
      <c r="O180" t="s">
        <v>348</v>
      </c>
      <c r="P180" s="7">
        <v>1</v>
      </c>
      <c r="Q180" t="s">
        <v>180</v>
      </c>
      <c r="R180" s="7">
        <v>0</v>
      </c>
      <c r="S180" t="s">
        <v>203</v>
      </c>
      <c r="T180" s="7">
        <v>0</v>
      </c>
      <c r="U180" t="s">
        <v>182</v>
      </c>
      <c r="V180" s="7">
        <v>0</v>
      </c>
      <c r="W180" t="s">
        <v>183</v>
      </c>
      <c r="X180" s="7">
        <v>0</v>
      </c>
      <c r="Y180" t="s">
        <v>144</v>
      </c>
      <c r="Z180" s="7">
        <v>0</v>
      </c>
      <c r="AA180" s="7">
        <v>1</v>
      </c>
      <c r="AB180" t="s">
        <v>145</v>
      </c>
      <c r="AC180" s="7">
        <v>0</v>
      </c>
      <c r="AD180" t="s">
        <v>185</v>
      </c>
      <c r="AE180" s="7">
        <v>0</v>
      </c>
      <c r="AF180" t="s">
        <v>215</v>
      </c>
      <c r="AG180" s="7">
        <v>0</v>
      </c>
      <c r="AH180" t="s">
        <v>149</v>
      </c>
      <c r="AI180" s="7">
        <v>0</v>
      </c>
      <c r="AJ180">
        <v>0</v>
      </c>
      <c r="AK180">
        <v>415895</v>
      </c>
      <c r="AL180" t="s">
        <v>150</v>
      </c>
      <c r="AM180">
        <v>819</v>
      </c>
      <c r="AN180">
        <v>128</v>
      </c>
      <c r="AO180">
        <v>128</v>
      </c>
      <c r="AP180">
        <v>97</v>
      </c>
      <c r="AQ180">
        <v>31</v>
      </c>
      <c r="AR180">
        <v>0</v>
      </c>
      <c r="AS180">
        <v>0</v>
      </c>
      <c r="AT180">
        <v>0</v>
      </c>
      <c r="AU180">
        <v>0</v>
      </c>
      <c r="AV180">
        <v>128</v>
      </c>
      <c r="AW180">
        <v>0</v>
      </c>
      <c r="AX180">
        <v>0</v>
      </c>
      <c r="AY180">
        <v>0</v>
      </c>
      <c r="AZ180">
        <v>0</v>
      </c>
      <c r="BA180">
        <v>2</v>
      </c>
      <c r="BB180">
        <v>5</v>
      </c>
      <c r="BC180">
        <v>3</v>
      </c>
      <c r="BD180">
        <v>1</v>
      </c>
      <c r="BE180">
        <v>0</v>
      </c>
      <c r="BF180">
        <v>0</v>
      </c>
      <c r="BG180">
        <v>1</v>
      </c>
      <c r="BH180">
        <v>2</v>
      </c>
      <c r="BI180">
        <v>0</v>
      </c>
      <c r="BJ180">
        <v>0</v>
      </c>
      <c r="BK180">
        <v>0</v>
      </c>
      <c r="BL180">
        <v>114</v>
      </c>
      <c r="BM180">
        <v>0</v>
      </c>
      <c r="BN180" t="s">
        <v>205</v>
      </c>
      <c r="BO180" t="s">
        <v>206</v>
      </c>
      <c r="BP180" t="s">
        <v>207</v>
      </c>
      <c r="BQ180" s="3">
        <v>370418</v>
      </c>
      <c r="BR180" s="2" t="s">
        <v>150</v>
      </c>
      <c r="BS180" s="7">
        <v>0</v>
      </c>
      <c r="BT180" s="7">
        <v>0</v>
      </c>
      <c r="BU180" s="7">
        <v>1</v>
      </c>
      <c r="BV180" s="7">
        <v>1</v>
      </c>
      <c r="BW180" s="7">
        <v>0</v>
      </c>
      <c r="BX180" s="7">
        <v>0</v>
      </c>
      <c r="BY180" s="7">
        <v>0</v>
      </c>
      <c r="BZ180" s="7">
        <v>1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1</v>
      </c>
      <c r="CV180" s="7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 s="17">
        <v>0</v>
      </c>
      <c r="EA180" s="17">
        <v>0</v>
      </c>
      <c r="EB180" s="17">
        <v>0</v>
      </c>
      <c r="EC180" s="17">
        <v>0</v>
      </c>
      <c r="ED180" s="17">
        <v>0</v>
      </c>
      <c r="EE180" s="17">
        <v>0</v>
      </c>
      <c r="EF180" s="17">
        <v>0</v>
      </c>
      <c r="EG180" s="17">
        <v>0</v>
      </c>
      <c r="EH180" s="17">
        <v>0</v>
      </c>
      <c r="EI180" s="17">
        <v>0</v>
      </c>
      <c r="EJ180" s="17">
        <v>0</v>
      </c>
      <c r="EK180" s="17">
        <v>0</v>
      </c>
      <c r="EL180" s="17">
        <v>0</v>
      </c>
      <c r="EM180" s="17">
        <v>0</v>
      </c>
      <c r="EN180" s="17">
        <v>0</v>
      </c>
      <c r="EO180" s="18" t="s">
        <v>150</v>
      </c>
      <c r="EP180" s="17" t="s">
        <v>1239</v>
      </c>
      <c r="EQ180" s="17">
        <v>0</v>
      </c>
      <c r="ER180" s="17">
        <v>0</v>
      </c>
      <c r="ES180" s="17">
        <v>1</v>
      </c>
      <c r="ET180" s="17">
        <v>0</v>
      </c>
      <c r="EU180" s="17">
        <v>0</v>
      </c>
      <c r="EV180">
        <v>9</v>
      </c>
      <c r="EW180" s="7" t="s">
        <v>263</v>
      </c>
    </row>
    <row r="181" spans="1:153">
      <c r="A181" s="1">
        <v>59916</v>
      </c>
      <c r="B181" s="1">
        <v>1</v>
      </c>
      <c r="C181" t="s">
        <v>131</v>
      </c>
      <c r="D181" t="s">
        <v>836</v>
      </c>
      <c r="E181" t="s">
        <v>197</v>
      </c>
      <c r="F181" t="s">
        <v>259</v>
      </c>
      <c r="G181" t="s">
        <v>135</v>
      </c>
      <c r="H181" t="s">
        <v>136</v>
      </c>
      <c r="I181" s="7">
        <v>0</v>
      </c>
      <c r="J181" t="s">
        <v>199</v>
      </c>
      <c r="K181" s="7">
        <v>0</v>
      </c>
      <c r="L181" s="7">
        <v>0</v>
      </c>
      <c r="M181" t="s">
        <v>178</v>
      </c>
      <c r="N181" s="7">
        <v>0</v>
      </c>
      <c r="O181" t="s">
        <v>179</v>
      </c>
      <c r="P181" s="7">
        <v>0</v>
      </c>
      <c r="Q181" t="s">
        <v>180</v>
      </c>
      <c r="R181" s="7">
        <v>0</v>
      </c>
      <c r="S181" t="s">
        <v>203</v>
      </c>
      <c r="T181" s="7">
        <v>0</v>
      </c>
      <c r="U181" t="s">
        <v>182</v>
      </c>
      <c r="V181" s="7">
        <v>0</v>
      </c>
      <c r="W181" t="s">
        <v>183</v>
      </c>
      <c r="X181" s="7">
        <v>0</v>
      </c>
      <c r="Y181" t="s">
        <v>144</v>
      </c>
      <c r="Z181" s="7">
        <v>0</v>
      </c>
      <c r="AA181" s="7">
        <v>0</v>
      </c>
      <c r="AB181" t="s">
        <v>145</v>
      </c>
      <c r="AC181" s="7">
        <v>0</v>
      </c>
      <c r="AD181" t="s">
        <v>185</v>
      </c>
      <c r="AE181" s="7">
        <v>0</v>
      </c>
      <c r="AF181" t="s">
        <v>221</v>
      </c>
      <c r="AG181" s="7">
        <v>1</v>
      </c>
      <c r="AH181" t="s">
        <v>149</v>
      </c>
      <c r="AI181" s="7">
        <v>0</v>
      </c>
      <c r="AJ181">
        <v>1</v>
      </c>
      <c r="AK181">
        <v>11443</v>
      </c>
      <c r="AL181" t="s">
        <v>150</v>
      </c>
      <c r="AM181">
        <v>8488</v>
      </c>
      <c r="AN181">
        <v>4178</v>
      </c>
      <c r="AO181">
        <v>4178</v>
      </c>
      <c r="AP181">
        <v>3048</v>
      </c>
      <c r="AQ181">
        <v>1130</v>
      </c>
      <c r="AR181">
        <v>0</v>
      </c>
      <c r="AS181">
        <v>0</v>
      </c>
      <c r="AT181">
        <v>0</v>
      </c>
      <c r="AU181">
        <v>0</v>
      </c>
      <c r="AV181">
        <v>4178</v>
      </c>
      <c r="AW181">
        <v>20</v>
      </c>
      <c r="AX181">
        <v>22</v>
      </c>
      <c r="AY181">
        <v>131</v>
      </c>
      <c r="AZ181">
        <v>22</v>
      </c>
      <c r="BA181">
        <v>123</v>
      </c>
      <c r="BB181">
        <v>664</v>
      </c>
      <c r="BC181">
        <v>290</v>
      </c>
      <c r="BD181">
        <v>241</v>
      </c>
      <c r="BE181">
        <v>560</v>
      </c>
      <c r="BF181">
        <v>44</v>
      </c>
      <c r="BG181">
        <v>136</v>
      </c>
      <c r="BH181">
        <v>88</v>
      </c>
      <c r="BI181">
        <v>330</v>
      </c>
      <c r="BJ181">
        <v>2</v>
      </c>
      <c r="BK181">
        <v>9</v>
      </c>
      <c r="BL181">
        <v>1496</v>
      </c>
      <c r="BM181">
        <v>0</v>
      </c>
      <c r="BN181" t="s">
        <v>205</v>
      </c>
      <c r="BO181" t="s">
        <v>206</v>
      </c>
      <c r="BP181" t="s">
        <v>207</v>
      </c>
      <c r="BQ181" s="3">
        <v>2969923</v>
      </c>
      <c r="BR181" s="2" t="s">
        <v>150</v>
      </c>
      <c r="BS181" s="7">
        <v>0</v>
      </c>
      <c r="BT181" s="7">
        <v>0</v>
      </c>
      <c r="BU181" s="7">
        <v>1</v>
      </c>
      <c r="BV181" s="7">
        <v>1</v>
      </c>
      <c r="BW181" s="7">
        <v>0</v>
      </c>
      <c r="BX181" s="7">
        <v>0</v>
      </c>
      <c r="BY181" s="7">
        <v>0</v>
      </c>
      <c r="BZ181" s="7">
        <v>1</v>
      </c>
      <c r="CA181" s="7">
        <v>0</v>
      </c>
      <c r="CB181" s="7">
        <v>0</v>
      </c>
      <c r="CC181" s="7">
        <v>0</v>
      </c>
      <c r="CD181" s="7">
        <v>0</v>
      </c>
      <c r="CE181" s="7">
        <v>0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1</v>
      </c>
      <c r="CV181" s="7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 s="17">
        <v>0</v>
      </c>
      <c r="EA181" s="17">
        <v>0</v>
      </c>
      <c r="EB181" s="17">
        <v>0</v>
      </c>
      <c r="EC181" s="17">
        <v>0</v>
      </c>
      <c r="ED181" s="17">
        <v>0</v>
      </c>
      <c r="EE181" s="17">
        <v>0</v>
      </c>
      <c r="EF181" s="17">
        <v>0</v>
      </c>
      <c r="EG181" s="17">
        <v>0</v>
      </c>
      <c r="EH181" s="17">
        <v>0</v>
      </c>
      <c r="EI181" s="17">
        <v>0</v>
      </c>
      <c r="EJ181" s="17">
        <v>0</v>
      </c>
      <c r="EK181" s="17">
        <v>0</v>
      </c>
      <c r="EL181" s="17">
        <v>0</v>
      </c>
      <c r="EM181" s="17">
        <v>0</v>
      </c>
      <c r="EN181" s="17">
        <v>0</v>
      </c>
      <c r="EO181" s="18" t="s">
        <v>150</v>
      </c>
      <c r="EP181" s="17" t="s">
        <v>1239</v>
      </c>
      <c r="EQ181" s="17">
        <v>0</v>
      </c>
      <c r="ER181" s="17">
        <v>0</v>
      </c>
      <c r="ES181" s="17">
        <v>1</v>
      </c>
      <c r="ET181" s="17">
        <v>0</v>
      </c>
      <c r="EU181" s="17">
        <v>0</v>
      </c>
      <c r="EV181">
        <v>9</v>
      </c>
      <c r="EW181" s="7" t="s">
        <v>263</v>
      </c>
    </row>
    <row r="182" spans="1:153">
      <c r="A182" s="1">
        <v>59917</v>
      </c>
      <c r="B182" s="1">
        <v>1</v>
      </c>
      <c r="C182" t="s">
        <v>131</v>
      </c>
      <c r="D182" t="s">
        <v>928</v>
      </c>
      <c r="E182" t="s">
        <v>197</v>
      </c>
      <c r="F182" t="s">
        <v>259</v>
      </c>
      <c r="G182" t="s">
        <v>135</v>
      </c>
      <c r="H182" t="s">
        <v>136</v>
      </c>
      <c r="I182" s="7">
        <v>0</v>
      </c>
      <c r="J182" t="s">
        <v>199</v>
      </c>
      <c r="K182" s="7">
        <v>0</v>
      </c>
      <c r="L182" s="7">
        <v>0</v>
      </c>
      <c r="M182" t="s">
        <v>158</v>
      </c>
      <c r="N182" s="7">
        <v>1</v>
      </c>
      <c r="O182" t="s">
        <v>179</v>
      </c>
      <c r="P182" s="7">
        <v>0</v>
      </c>
      <c r="Q182" t="s">
        <v>180</v>
      </c>
      <c r="R182" s="7">
        <v>0</v>
      </c>
      <c r="S182" t="s">
        <v>203</v>
      </c>
      <c r="T182" s="7">
        <v>0</v>
      </c>
      <c r="U182" t="s">
        <v>182</v>
      </c>
      <c r="V182" s="7">
        <v>0</v>
      </c>
      <c r="W182" t="s">
        <v>183</v>
      </c>
      <c r="X182" s="7">
        <v>0</v>
      </c>
      <c r="Y182" t="s">
        <v>144</v>
      </c>
      <c r="Z182" s="7">
        <v>0</v>
      </c>
      <c r="AA182" s="7">
        <v>1</v>
      </c>
      <c r="AB182" t="s">
        <v>145</v>
      </c>
      <c r="AC182" s="7">
        <v>0</v>
      </c>
      <c r="AD182" t="s">
        <v>185</v>
      </c>
      <c r="AE182" s="7">
        <v>0</v>
      </c>
      <c r="AF182" t="s">
        <v>204</v>
      </c>
      <c r="AG182" s="7">
        <v>0</v>
      </c>
      <c r="AH182" t="s">
        <v>149</v>
      </c>
      <c r="AI182" s="7">
        <v>0</v>
      </c>
      <c r="AJ182">
        <v>0</v>
      </c>
      <c r="AK182">
        <v>415896</v>
      </c>
      <c r="AL182" t="s">
        <v>150</v>
      </c>
      <c r="AM182">
        <v>21619</v>
      </c>
      <c r="AN182">
        <v>8678</v>
      </c>
      <c r="AU182">
        <v>0</v>
      </c>
      <c r="AV182">
        <v>8678</v>
      </c>
      <c r="AW182">
        <v>27</v>
      </c>
      <c r="AX182">
        <v>48</v>
      </c>
      <c r="AY182">
        <v>369</v>
      </c>
      <c r="AZ182">
        <v>121</v>
      </c>
      <c r="BA182">
        <v>563</v>
      </c>
      <c r="BB182">
        <v>1172</v>
      </c>
      <c r="BC182">
        <v>1015</v>
      </c>
      <c r="BD182">
        <v>494</v>
      </c>
      <c r="BE182">
        <v>931</v>
      </c>
      <c r="BF182">
        <v>138</v>
      </c>
      <c r="BG182">
        <v>563</v>
      </c>
      <c r="BH182">
        <v>229</v>
      </c>
      <c r="BI182">
        <v>560</v>
      </c>
      <c r="BJ182">
        <v>29</v>
      </c>
      <c r="BK182">
        <v>36</v>
      </c>
      <c r="BL182">
        <v>2383</v>
      </c>
      <c r="BM182">
        <v>0</v>
      </c>
      <c r="BN182" t="s">
        <v>205</v>
      </c>
      <c r="BO182" t="s">
        <v>206</v>
      </c>
      <c r="BP182" t="s">
        <v>207</v>
      </c>
      <c r="BQ182" s="3">
        <v>5254469</v>
      </c>
      <c r="BR182" s="2" t="s">
        <v>150</v>
      </c>
      <c r="BS182" s="7">
        <v>0</v>
      </c>
      <c r="BT182" s="7">
        <v>0</v>
      </c>
      <c r="BU182" s="7">
        <v>1</v>
      </c>
      <c r="BV182" s="7">
        <v>1</v>
      </c>
      <c r="BW182" s="7">
        <v>0</v>
      </c>
      <c r="BX182" s="7">
        <v>0</v>
      </c>
      <c r="BY182" s="7">
        <v>0</v>
      </c>
      <c r="BZ182" s="7">
        <v>1</v>
      </c>
      <c r="CA182" s="7">
        <v>0</v>
      </c>
      <c r="CB182" s="7">
        <v>0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1</v>
      </c>
      <c r="CV182" s="7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 s="17">
        <v>0</v>
      </c>
      <c r="EA182" s="17">
        <v>0</v>
      </c>
      <c r="EB182" s="17">
        <v>0</v>
      </c>
      <c r="EC182" s="17">
        <v>0</v>
      </c>
      <c r="ED182" s="17">
        <v>0</v>
      </c>
      <c r="EE182" s="17">
        <v>0</v>
      </c>
      <c r="EF182" s="17">
        <v>0</v>
      </c>
      <c r="EG182" s="17">
        <v>0</v>
      </c>
      <c r="EH182" s="17">
        <v>0</v>
      </c>
      <c r="EI182" s="17">
        <v>0</v>
      </c>
      <c r="EJ182" s="17">
        <v>0</v>
      </c>
      <c r="EK182" s="17">
        <v>0</v>
      </c>
      <c r="EL182" s="17">
        <v>0</v>
      </c>
      <c r="EM182" s="17">
        <v>0</v>
      </c>
      <c r="EN182" s="17">
        <v>0</v>
      </c>
      <c r="EO182" s="18" t="s">
        <v>150</v>
      </c>
      <c r="EP182" s="17" t="s">
        <v>1239</v>
      </c>
      <c r="EQ182" s="17">
        <v>0</v>
      </c>
      <c r="ER182" s="17">
        <v>0</v>
      </c>
      <c r="ES182" s="17">
        <v>1</v>
      </c>
      <c r="ET182" s="17">
        <v>0</v>
      </c>
      <c r="EU182" s="17">
        <v>0</v>
      </c>
      <c r="EV182">
        <v>9</v>
      </c>
      <c r="EW182" s="7" t="s">
        <v>263</v>
      </c>
    </row>
    <row r="183" spans="1:153">
      <c r="A183" s="1">
        <v>59919</v>
      </c>
      <c r="B183" s="1">
        <v>1</v>
      </c>
      <c r="C183" t="s">
        <v>131</v>
      </c>
      <c r="D183" t="s">
        <v>904</v>
      </c>
      <c r="E183" t="s">
        <v>197</v>
      </c>
      <c r="F183" t="s">
        <v>259</v>
      </c>
      <c r="G183" t="s">
        <v>135</v>
      </c>
      <c r="H183" t="s">
        <v>136</v>
      </c>
      <c r="I183" s="7">
        <v>0</v>
      </c>
      <c r="J183" t="s">
        <v>199</v>
      </c>
      <c r="K183" s="7">
        <v>0</v>
      </c>
      <c r="L183" s="7">
        <v>0</v>
      </c>
      <c r="M183" t="s">
        <v>158</v>
      </c>
      <c r="N183" s="7">
        <v>1</v>
      </c>
      <c r="O183" t="s">
        <v>179</v>
      </c>
      <c r="P183" s="7">
        <v>0</v>
      </c>
      <c r="Q183" t="s">
        <v>180</v>
      </c>
      <c r="R183" s="7">
        <v>0</v>
      </c>
      <c r="S183" t="s">
        <v>203</v>
      </c>
      <c r="T183" s="7">
        <v>0</v>
      </c>
      <c r="U183" t="s">
        <v>182</v>
      </c>
      <c r="V183" s="7">
        <v>0</v>
      </c>
      <c r="W183" t="s">
        <v>183</v>
      </c>
      <c r="X183" s="7">
        <v>0</v>
      </c>
      <c r="Y183" t="s">
        <v>144</v>
      </c>
      <c r="Z183" s="7">
        <v>0</v>
      </c>
      <c r="AA183" s="7">
        <v>1</v>
      </c>
      <c r="AB183" t="s">
        <v>145</v>
      </c>
      <c r="AC183" s="7">
        <v>0</v>
      </c>
      <c r="AD183" t="s">
        <v>185</v>
      </c>
      <c r="AE183" s="7">
        <v>0</v>
      </c>
      <c r="AF183" t="s">
        <v>215</v>
      </c>
      <c r="AG183" s="7">
        <v>0</v>
      </c>
      <c r="AH183" t="s">
        <v>149</v>
      </c>
      <c r="AI183" s="7">
        <v>0</v>
      </c>
      <c r="AJ183">
        <v>0</v>
      </c>
      <c r="AK183">
        <v>395064</v>
      </c>
      <c r="AL183" t="s">
        <v>150</v>
      </c>
      <c r="AM183">
        <v>14083</v>
      </c>
      <c r="AN183">
        <v>4021</v>
      </c>
      <c r="AU183">
        <v>0</v>
      </c>
      <c r="AV183">
        <v>4021</v>
      </c>
      <c r="AW183">
        <v>27</v>
      </c>
      <c r="AX183">
        <v>66</v>
      </c>
      <c r="AY183">
        <v>161</v>
      </c>
      <c r="AZ183">
        <v>75</v>
      </c>
      <c r="BA183">
        <v>213</v>
      </c>
      <c r="BB183">
        <v>507</v>
      </c>
      <c r="BC183">
        <v>261</v>
      </c>
      <c r="BD183">
        <v>141</v>
      </c>
      <c r="BE183">
        <v>430</v>
      </c>
      <c r="BF183">
        <v>96</v>
      </c>
      <c r="BG183">
        <v>182</v>
      </c>
      <c r="BH183">
        <v>110</v>
      </c>
      <c r="BI183">
        <v>252</v>
      </c>
      <c r="BJ183">
        <v>29</v>
      </c>
      <c r="BK183">
        <v>45</v>
      </c>
      <c r="BL183">
        <v>1425</v>
      </c>
      <c r="BM183">
        <v>1</v>
      </c>
      <c r="BN183" t="s">
        <v>205</v>
      </c>
      <c r="BO183" t="s">
        <v>206</v>
      </c>
      <c r="BP183" t="s">
        <v>207</v>
      </c>
      <c r="BQ183" s="3">
        <v>4604427</v>
      </c>
      <c r="BR183" s="2" t="s">
        <v>150</v>
      </c>
      <c r="BS183" s="7">
        <v>0</v>
      </c>
      <c r="BT183" s="7">
        <v>0</v>
      </c>
      <c r="BU183" s="7">
        <v>1</v>
      </c>
      <c r="BV183" s="7">
        <v>1</v>
      </c>
      <c r="BW183" s="7">
        <v>0</v>
      </c>
      <c r="BX183" s="7">
        <v>0</v>
      </c>
      <c r="BY183" s="7">
        <v>0</v>
      </c>
      <c r="BZ183" s="7">
        <v>1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1</v>
      </c>
      <c r="CV183" s="7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1</v>
      </c>
      <c r="DY183">
        <v>0</v>
      </c>
      <c r="DZ183" s="17">
        <v>0</v>
      </c>
      <c r="EA183" s="17">
        <v>0</v>
      </c>
      <c r="EB183" s="17">
        <v>0</v>
      </c>
      <c r="EC183" s="17">
        <v>0</v>
      </c>
      <c r="ED183" s="17">
        <v>0</v>
      </c>
      <c r="EE183" s="17">
        <v>0</v>
      </c>
      <c r="EF183" s="17">
        <v>0</v>
      </c>
      <c r="EG183" s="17">
        <v>0</v>
      </c>
      <c r="EH183" s="17">
        <v>0</v>
      </c>
      <c r="EI183" s="17">
        <v>0</v>
      </c>
      <c r="EJ183" s="17">
        <v>0</v>
      </c>
      <c r="EK183" s="17">
        <v>0</v>
      </c>
      <c r="EL183" s="17">
        <v>0</v>
      </c>
      <c r="EM183" s="17">
        <v>0</v>
      </c>
      <c r="EN183" s="17">
        <v>0</v>
      </c>
      <c r="EO183" s="18" t="s">
        <v>150</v>
      </c>
      <c r="EP183" s="17" t="s">
        <v>1239</v>
      </c>
      <c r="EQ183" s="17">
        <v>0</v>
      </c>
      <c r="ER183" s="17">
        <v>0</v>
      </c>
      <c r="ES183" s="17">
        <v>1</v>
      </c>
      <c r="ET183" s="17">
        <v>0</v>
      </c>
      <c r="EU183" s="17">
        <v>0</v>
      </c>
      <c r="EV183">
        <v>9</v>
      </c>
      <c r="EW183" s="7" t="s">
        <v>263</v>
      </c>
    </row>
    <row r="184" spans="1:153">
      <c r="A184" s="1">
        <v>59920</v>
      </c>
      <c r="B184" s="1">
        <v>1</v>
      </c>
      <c r="C184" t="s">
        <v>131</v>
      </c>
      <c r="D184" t="s">
        <v>1053</v>
      </c>
      <c r="E184" t="s">
        <v>197</v>
      </c>
      <c r="F184" t="s">
        <v>259</v>
      </c>
      <c r="G184" t="s">
        <v>135</v>
      </c>
      <c r="H184" t="s">
        <v>136</v>
      </c>
      <c r="I184" s="7">
        <v>0</v>
      </c>
      <c r="J184" t="s">
        <v>199</v>
      </c>
      <c r="K184" s="7">
        <v>0</v>
      </c>
      <c r="L184" s="7">
        <v>0</v>
      </c>
      <c r="M184" t="s">
        <v>178</v>
      </c>
      <c r="N184" s="7">
        <v>0</v>
      </c>
      <c r="O184" t="s">
        <v>179</v>
      </c>
      <c r="P184" s="7">
        <v>0</v>
      </c>
      <c r="Q184" t="s">
        <v>180</v>
      </c>
      <c r="R184" s="7">
        <v>0</v>
      </c>
      <c r="S184" t="s">
        <v>203</v>
      </c>
      <c r="T184" s="7">
        <v>0</v>
      </c>
      <c r="U184" t="s">
        <v>182</v>
      </c>
      <c r="V184" s="7">
        <v>0</v>
      </c>
      <c r="W184" t="s">
        <v>183</v>
      </c>
      <c r="X184" s="7">
        <v>0</v>
      </c>
      <c r="Y184" t="s">
        <v>144</v>
      </c>
      <c r="Z184" s="7">
        <v>0</v>
      </c>
      <c r="AA184" s="7">
        <v>0</v>
      </c>
      <c r="AB184" t="s">
        <v>145</v>
      </c>
      <c r="AC184" s="7">
        <v>0</v>
      </c>
      <c r="AD184" t="s">
        <v>185</v>
      </c>
      <c r="AE184" s="7">
        <v>0</v>
      </c>
      <c r="AF184" t="s">
        <v>221</v>
      </c>
      <c r="AG184" s="7">
        <v>1</v>
      </c>
      <c r="AH184" t="s">
        <v>149</v>
      </c>
      <c r="AI184" s="7">
        <v>0</v>
      </c>
      <c r="AJ184">
        <v>1</v>
      </c>
      <c r="AK184">
        <v>415896</v>
      </c>
      <c r="AL184" t="s">
        <v>150</v>
      </c>
      <c r="AM184">
        <v>34351</v>
      </c>
      <c r="AN184">
        <v>13031</v>
      </c>
      <c r="AU184">
        <v>0</v>
      </c>
      <c r="AV184">
        <v>13031</v>
      </c>
      <c r="AW184">
        <v>83</v>
      </c>
      <c r="AX184">
        <v>123</v>
      </c>
      <c r="AY184">
        <v>312</v>
      </c>
      <c r="AZ184">
        <v>103</v>
      </c>
      <c r="BA184">
        <v>605</v>
      </c>
      <c r="BB184">
        <v>2025</v>
      </c>
      <c r="BC184">
        <v>889</v>
      </c>
      <c r="BD184">
        <v>529</v>
      </c>
      <c r="BE184">
        <v>1484</v>
      </c>
      <c r="BF184">
        <v>662</v>
      </c>
      <c r="BG184">
        <v>445</v>
      </c>
      <c r="BH184">
        <v>243</v>
      </c>
      <c r="BI184">
        <v>553</v>
      </c>
      <c r="BJ184">
        <v>68</v>
      </c>
      <c r="BK184">
        <v>62</v>
      </c>
      <c r="BL184">
        <v>4842</v>
      </c>
      <c r="BM184">
        <v>3</v>
      </c>
      <c r="BN184" t="s">
        <v>205</v>
      </c>
      <c r="BO184" t="s">
        <v>206</v>
      </c>
      <c r="BP184" t="s">
        <v>207</v>
      </c>
      <c r="BQ184" s="3">
        <v>15025527</v>
      </c>
      <c r="BR184" s="2" t="s">
        <v>150</v>
      </c>
      <c r="BS184" s="7">
        <v>0</v>
      </c>
      <c r="BT184" s="7">
        <v>0</v>
      </c>
      <c r="BU184" s="7">
        <v>1</v>
      </c>
      <c r="BV184" s="7">
        <v>1</v>
      </c>
      <c r="BW184" s="7">
        <v>0</v>
      </c>
      <c r="BX184" s="7">
        <v>0</v>
      </c>
      <c r="BY184" s="7">
        <v>0</v>
      </c>
      <c r="BZ184" s="7">
        <v>1</v>
      </c>
      <c r="CA184" s="7">
        <v>0</v>
      </c>
      <c r="CB184" s="7">
        <v>0</v>
      </c>
      <c r="CC184" s="7">
        <v>0</v>
      </c>
      <c r="CD184" s="7">
        <v>0</v>
      </c>
      <c r="CE184" s="7">
        <v>0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1</v>
      </c>
      <c r="CV184" s="7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 s="17">
        <v>0</v>
      </c>
      <c r="EA184" s="17">
        <v>0</v>
      </c>
      <c r="EB184" s="17">
        <v>0</v>
      </c>
      <c r="EC184" s="17">
        <v>0</v>
      </c>
      <c r="ED184" s="17">
        <v>0</v>
      </c>
      <c r="EE184" s="17">
        <v>0</v>
      </c>
      <c r="EF184" s="17">
        <v>0</v>
      </c>
      <c r="EG184" s="17">
        <v>0</v>
      </c>
      <c r="EH184" s="17">
        <v>0</v>
      </c>
      <c r="EI184" s="17">
        <v>0</v>
      </c>
      <c r="EJ184" s="17">
        <v>0</v>
      </c>
      <c r="EK184" s="17">
        <v>0</v>
      </c>
      <c r="EL184" s="17">
        <v>0</v>
      </c>
      <c r="EM184" s="17">
        <v>0</v>
      </c>
      <c r="EN184" s="17">
        <v>0</v>
      </c>
      <c r="EO184" s="18" t="s">
        <v>150</v>
      </c>
      <c r="EP184" s="17" t="s">
        <v>1239</v>
      </c>
      <c r="EQ184" s="17">
        <v>0</v>
      </c>
      <c r="ER184" s="17">
        <v>0</v>
      </c>
      <c r="ES184" s="17">
        <v>1</v>
      </c>
      <c r="ET184" s="17">
        <v>0</v>
      </c>
      <c r="EU184" s="17">
        <v>0</v>
      </c>
      <c r="EV184">
        <v>9</v>
      </c>
      <c r="EW184" s="7" t="s">
        <v>263</v>
      </c>
    </row>
    <row r="185" spans="1:153">
      <c r="A185" s="1">
        <v>59921</v>
      </c>
      <c r="B185" s="1">
        <v>1</v>
      </c>
      <c r="C185" t="s">
        <v>131</v>
      </c>
      <c r="D185" t="s">
        <v>1112</v>
      </c>
      <c r="E185" t="s">
        <v>197</v>
      </c>
      <c r="F185" t="s">
        <v>259</v>
      </c>
      <c r="G185" t="s">
        <v>135</v>
      </c>
      <c r="H185" t="s">
        <v>136</v>
      </c>
      <c r="I185" s="7">
        <v>0</v>
      </c>
      <c r="J185" t="s">
        <v>199</v>
      </c>
      <c r="K185" s="7">
        <v>0</v>
      </c>
      <c r="L185" s="7">
        <v>0</v>
      </c>
      <c r="M185" t="s">
        <v>178</v>
      </c>
      <c r="N185" s="7">
        <v>0</v>
      </c>
      <c r="O185" t="s">
        <v>179</v>
      </c>
      <c r="P185" s="7">
        <v>0</v>
      </c>
      <c r="Q185" t="s">
        <v>180</v>
      </c>
      <c r="R185" s="7">
        <v>0</v>
      </c>
      <c r="S185" t="s">
        <v>203</v>
      </c>
      <c r="T185" s="7">
        <v>0</v>
      </c>
      <c r="U185" t="s">
        <v>182</v>
      </c>
      <c r="V185" s="7">
        <v>0</v>
      </c>
      <c r="W185" t="s">
        <v>183</v>
      </c>
      <c r="X185" s="7">
        <v>0</v>
      </c>
      <c r="Y185" t="s">
        <v>144</v>
      </c>
      <c r="Z185" s="7">
        <v>0</v>
      </c>
      <c r="AA185" s="7">
        <v>0</v>
      </c>
      <c r="AB185" t="s">
        <v>145</v>
      </c>
      <c r="AC185" s="7">
        <v>0</v>
      </c>
      <c r="AD185" t="s">
        <v>185</v>
      </c>
      <c r="AE185" s="7">
        <v>0</v>
      </c>
      <c r="AF185" t="s">
        <v>221</v>
      </c>
      <c r="AG185" s="7">
        <v>1</v>
      </c>
      <c r="AH185" t="s">
        <v>149</v>
      </c>
      <c r="AI185" s="7">
        <v>0</v>
      </c>
      <c r="AJ185">
        <v>1</v>
      </c>
      <c r="AK185">
        <v>415895</v>
      </c>
      <c r="AL185" t="s">
        <v>150</v>
      </c>
      <c r="AM185">
        <v>88374</v>
      </c>
      <c r="AN185">
        <v>38338</v>
      </c>
      <c r="AU185">
        <v>0</v>
      </c>
      <c r="AV185">
        <v>38338</v>
      </c>
      <c r="AW185">
        <v>218</v>
      </c>
      <c r="AX185">
        <v>320</v>
      </c>
      <c r="AY185">
        <v>1657</v>
      </c>
      <c r="AZ185">
        <v>484</v>
      </c>
      <c r="BA185">
        <v>2212</v>
      </c>
      <c r="BB185">
        <v>4581</v>
      </c>
      <c r="BC185">
        <v>3460</v>
      </c>
      <c r="BD185">
        <v>2284</v>
      </c>
      <c r="BE185">
        <v>4030</v>
      </c>
      <c r="BF185">
        <v>532</v>
      </c>
      <c r="BG185">
        <v>2470</v>
      </c>
      <c r="BH185">
        <v>1023</v>
      </c>
      <c r="BI185">
        <v>2404</v>
      </c>
      <c r="BJ185">
        <v>115</v>
      </c>
      <c r="BK185">
        <v>185</v>
      </c>
      <c r="BL185">
        <v>12363</v>
      </c>
      <c r="BM185">
        <v>0</v>
      </c>
      <c r="BN185" t="s">
        <v>205</v>
      </c>
      <c r="BO185" t="s">
        <v>206</v>
      </c>
      <c r="BP185" t="s">
        <v>207</v>
      </c>
      <c r="BQ185" s="3">
        <v>32786739</v>
      </c>
      <c r="BR185" s="2" t="s">
        <v>150</v>
      </c>
      <c r="BS185" s="7">
        <v>0</v>
      </c>
      <c r="BT185" s="7">
        <v>0</v>
      </c>
      <c r="BU185" s="7">
        <v>1</v>
      </c>
      <c r="BV185" s="7">
        <v>1</v>
      </c>
      <c r="BW185" s="7">
        <v>0</v>
      </c>
      <c r="BX185" s="7">
        <v>0</v>
      </c>
      <c r="BY185" s="7">
        <v>0</v>
      </c>
      <c r="BZ185" s="7">
        <v>1</v>
      </c>
      <c r="CA185" s="7">
        <v>0</v>
      </c>
      <c r="CB185" s="7">
        <v>0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1</v>
      </c>
      <c r="CV185" s="7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 s="17">
        <v>0</v>
      </c>
      <c r="EA185" s="17">
        <v>0</v>
      </c>
      <c r="EB185" s="17">
        <v>0</v>
      </c>
      <c r="EC185" s="17">
        <v>0</v>
      </c>
      <c r="ED185" s="17">
        <v>0</v>
      </c>
      <c r="EE185" s="17">
        <v>0</v>
      </c>
      <c r="EF185" s="17">
        <v>0</v>
      </c>
      <c r="EG185" s="17">
        <v>0</v>
      </c>
      <c r="EH185" s="17">
        <v>0</v>
      </c>
      <c r="EI185" s="17">
        <v>0</v>
      </c>
      <c r="EJ185" s="17">
        <v>0</v>
      </c>
      <c r="EK185" s="17">
        <v>0</v>
      </c>
      <c r="EL185" s="17">
        <v>0</v>
      </c>
      <c r="EM185" s="17">
        <v>0</v>
      </c>
      <c r="EN185" s="17">
        <v>0</v>
      </c>
      <c r="EO185" s="18" t="s">
        <v>150</v>
      </c>
      <c r="EP185" s="17" t="s">
        <v>1239</v>
      </c>
      <c r="EQ185" s="17">
        <v>0</v>
      </c>
      <c r="ER185" s="17">
        <v>0</v>
      </c>
      <c r="ES185" s="17">
        <v>1</v>
      </c>
      <c r="ET185" s="17">
        <v>0</v>
      </c>
      <c r="EU185" s="17">
        <v>0</v>
      </c>
      <c r="EV185">
        <v>9</v>
      </c>
      <c r="EW185" s="7" t="s">
        <v>263</v>
      </c>
    </row>
    <row r="186" spans="1:153">
      <c r="A186" s="1">
        <v>59922</v>
      </c>
      <c r="B186" s="1">
        <v>1</v>
      </c>
      <c r="C186" t="s">
        <v>131</v>
      </c>
      <c r="D186" t="s">
        <v>649</v>
      </c>
      <c r="E186" t="s">
        <v>197</v>
      </c>
      <c r="F186" t="s">
        <v>259</v>
      </c>
      <c r="G186" t="s">
        <v>135</v>
      </c>
      <c r="H186" t="s">
        <v>136</v>
      </c>
      <c r="I186" s="7">
        <v>0</v>
      </c>
      <c r="J186" t="s">
        <v>199</v>
      </c>
      <c r="K186" s="7">
        <v>0</v>
      </c>
      <c r="L186" s="7">
        <v>0</v>
      </c>
      <c r="M186" t="s">
        <v>178</v>
      </c>
      <c r="N186" s="7">
        <v>0</v>
      </c>
      <c r="O186" t="s">
        <v>179</v>
      </c>
      <c r="P186" s="7">
        <v>0</v>
      </c>
      <c r="Q186" t="s">
        <v>180</v>
      </c>
      <c r="R186" s="7">
        <v>0</v>
      </c>
      <c r="S186" t="s">
        <v>203</v>
      </c>
      <c r="T186" s="7">
        <v>0</v>
      </c>
      <c r="U186" t="s">
        <v>182</v>
      </c>
      <c r="V186" s="7">
        <v>0</v>
      </c>
      <c r="W186" t="s">
        <v>183</v>
      </c>
      <c r="X186" s="7">
        <v>0</v>
      </c>
      <c r="Y186" t="s">
        <v>144</v>
      </c>
      <c r="Z186" s="7">
        <v>0</v>
      </c>
      <c r="AA186" s="7">
        <v>0</v>
      </c>
      <c r="AB186" t="s">
        <v>145</v>
      </c>
      <c r="AC186" s="7">
        <v>0</v>
      </c>
      <c r="AD186" t="s">
        <v>185</v>
      </c>
      <c r="AE186" s="7">
        <v>0</v>
      </c>
      <c r="AF186" t="s">
        <v>221</v>
      </c>
      <c r="AG186" s="7">
        <v>1</v>
      </c>
      <c r="AH186" t="s">
        <v>149</v>
      </c>
      <c r="AI186" s="7">
        <v>0</v>
      </c>
      <c r="AJ186">
        <v>1</v>
      </c>
      <c r="AK186">
        <v>7843</v>
      </c>
      <c r="AL186" t="s">
        <v>150</v>
      </c>
      <c r="AM186">
        <v>2718</v>
      </c>
      <c r="AN186">
        <v>2061</v>
      </c>
      <c r="AO186">
        <v>2061</v>
      </c>
      <c r="AP186">
        <v>1048</v>
      </c>
      <c r="AQ186">
        <v>1013</v>
      </c>
      <c r="AR186">
        <v>0</v>
      </c>
      <c r="AS186">
        <v>0</v>
      </c>
      <c r="AT186">
        <v>0</v>
      </c>
      <c r="AU186">
        <v>0</v>
      </c>
      <c r="AV186">
        <v>2061</v>
      </c>
      <c r="AW186">
        <v>28</v>
      </c>
      <c r="AX186">
        <v>34</v>
      </c>
      <c r="AY186">
        <v>52</v>
      </c>
      <c r="AZ186">
        <v>24</v>
      </c>
      <c r="BA186">
        <v>105</v>
      </c>
      <c r="BB186">
        <v>232</v>
      </c>
      <c r="BC186">
        <v>144</v>
      </c>
      <c r="BD186">
        <v>127</v>
      </c>
      <c r="BE186">
        <v>294</v>
      </c>
      <c r="BF186">
        <v>92</v>
      </c>
      <c r="BG186">
        <v>136</v>
      </c>
      <c r="BH186">
        <v>62</v>
      </c>
      <c r="BI186">
        <v>116</v>
      </c>
      <c r="BJ186">
        <v>25</v>
      </c>
      <c r="BK186">
        <v>32</v>
      </c>
      <c r="BL186">
        <v>558</v>
      </c>
      <c r="BM186">
        <v>0</v>
      </c>
      <c r="BN186" t="s">
        <v>205</v>
      </c>
      <c r="BO186" t="s">
        <v>206</v>
      </c>
      <c r="BP186" t="s">
        <v>207</v>
      </c>
      <c r="BQ186" s="3">
        <v>1088445</v>
      </c>
      <c r="BR186" s="2" t="s">
        <v>150</v>
      </c>
      <c r="BS186" s="7">
        <v>0</v>
      </c>
      <c r="BT186" s="7">
        <v>0</v>
      </c>
      <c r="BU186" s="7">
        <v>1</v>
      </c>
      <c r="BV186" s="7">
        <v>1</v>
      </c>
      <c r="BW186" s="7">
        <v>0</v>
      </c>
      <c r="BX186" s="7">
        <v>0</v>
      </c>
      <c r="BY186" s="7">
        <v>0</v>
      </c>
      <c r="BZ186" s="7">
        <v>1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1</v>
      </c>
      <c r="DZ186" s="17">
        <v>0</v>
      </c>
      <c r="EA186" s="17">
        <v>0</v>
      </c>
      <c r="EB186" s="17">
        <v>0</v>
      </c>
      <c r="EC186" s="17">
        <v>0</v>
      </c>
      <c r="ED186" s="17">
        <v>0</v>
      </c>
      <c r="EE186" s="17">
        <v>0</v>
      </c>
      <c r="EF186" s="17">
        <v>0</v>
      </c>
      <c r="EG186" s="17">
        <v>0</v>
      </c>
      <c r="EH186" s="17">
        <v>0</v>
      </c>
      <c r="EI186" s="17">
        <v>0</v>
      </c>
      <c r="EJ186" s="17">
        <v>0</v>
      </c>
      <c r="EK186" s="17">
        <v>0</v>
      </c>
      <c r="EL186" s="17">
        <v>0</v>
      </c>
      <c r="EM186" s="17">
        <v>0</v>
      </c>
      <c r="EN186" s="17">
        <v>0</v>
      </c>
      <c r="EO186" s="18" t="s">
        <v>150</v>
      </c>
      <c r="EP186" s="17" t="s">
        <v>1239</v>
      </c>
      <c r="EQ186" s="17">
        <v>0</v>
      </c>
      <c r="ER186" s="17">
        <v>0</v>
      </c>
      <c r="ES186" s="17">
        <v>0</v>
      </c>
      <c r="ET186" s="17">
        <v>0</v>
      </c>
      <c r="EU186" s="17">
        <v>0</v>
      </c>
      <c r="EV186">
        <v>9</v>
      </c>
      <c r="EW186" s="7" t="s">
        <v>263</v>
      </c>
    </row>
    <row r="187" spans="1:153">
      <c r="A187" s="1">
        <v>59923</v>
      </c>
      <c r="B187" s="1">
        <v>1</v>
      </c>
      <c r="C187" t="s">
        <v>131</v>
      </c>
      <c r="D187" t="s">
        <v>273</v>
      </c>
      <c r="E187" t="s">
        <v>197</v>
      </c>
      <c r="F187" t="s">
        <v>259</v>
      </c>
      <c r="G187" t="s">
        <v>135</v>
      </c>
      <c r="H187" t="s">
        <v>136</v>
      </c>
      <c r="I187" s="7">
        <v>0</v>
      </c>
      <c r="J187" t="s">
        <v>199</v>
      </c>
      <c r="K187" s="7">
        <v>0</v>
      </c>
      <c r="L187" s="7">
        <v>0</v>
      </c>
      <c r="M187" t="s">
        <v>178</v>
      </c>
      <c r="N187" s="7">
        <v>0</v>
      </c>
      <c r="O187" t="s">
        <v>179</v>
      </c>
      <c r="P187" s="7">
        <v>0</v>
      </c>
      <c r="Q187" t="s">
        <v>180</v>
      </c>
      <c r="R187" s="7">
        <v>0</v>
      </c>
      <c r="S187" t="s">
        <v>232</v>
      </c>
      <c r="T187" s="7">
        <v>1</v>
      </c>
      <c r="U187" t="s">
        <v>182</v>
      </c>
      <c r="V187" s="7">
        <v>0</v>
      </c>
      <c r="W187" t="s">
        <v>183</v>
      </c>
      <c r="X187" s="7">
        <v>0</v>
      </c>
      <c r="Y187" t="s">
        <v>144</v>
      </c>
      <c r="Z187" s="7">
        <v>0</v>
      </c>
      <c r="AA187" s="7">
        <v>1</v>
      </c>
      <c r="AB187" t="s">
        <v>145</v>
      </c>
      <c r="AC187" s="7">
        <v>0</v>
      </c>
      <c r="AD187" t="s">
        <v>185</v>
      </c>
      <c r="AE187" s="7">
        <v>0</v>
      </c>
      <c r="AF187" t="s">
        <v>215</v>
      </c>
      <c r="AG187" s="7">
        <v>0</v>
      </c>
      <c r="AH187" t="s">
        <v>149</v>
      </c>
      <c r="AI187" s="7">
        <v>0</v>
      </c>
      <c r="AJ187">
        <v>0</v>
      </c>
      <c r="AK187">
        <v>174</v>
      </c>
      <c r="AL187" t="s">
        <v>150</v>
      </c>
      <c r="AM187">
        <v>15</v>
      </c>
      <c r="AN187">
        <v>7</v>
      </c>
      <c r="AU187">
        <v>0</v>
      </c>
      <c r="AV187">
        <v>7</v>
      </c>
      <c r="AW187">
        <v>0</v>
      </c>
      <c r="AX187">
        <v>0</v>
      </c>
      <c r="AY187">
        <v>1</v>
      </c>
      <c r="AZ187">
        <v>0</v>
      </c>
      <c r="BA187">
        <v>0</v>
      </c>
      <c r="BB187">
        <v>0</v>
      </c>
      <c r="BC187">
        <v>1</v>
      </c>
      <c r="BD187">
        <v>0</v>
      </c>
      <c r="BE187">
        <v>2</v>
      </c>
      <c r="BF187">
        <v>0</v>
      </c>
      <c r="BG187">
        <v>1</v>
      </c>
      <c r="BH187">
        <v>0</v>
      </c>
      <c r="BI187">
        <v>0</v>
      </c>
      <c r="BJ187">
        <v>0</v>
      </c>
      <c r="BK187">
        <v>0</v>
      </c>
      <c r="BL187">
        <v>2</v>
      </c>
      <c r="BM187">
        <v>0</v>
      </c>
      <c r="BN187" t="s">
        <v>205</v>
      </c>
      <c r="BO187" t="s">
        <v>206</v>
      </c>
      <c r="BP187" t="s">
        <v>207</v>
      </c>
      <c r="BQ187" s="3">
        <v>71116</v>
      </c>
      <c r="BR187" s="2" t="s">
        <v>150</v>
      </c>
      <c r="BS187" s="7">
        <v>0</v>
      </c>
      <c r="BT187" s="7">
        <v>0</v>
      </c>
      <c r="BU187" s="7">
        <v>1</v>
      </c>
      <c r="BV187" s="7">
        <v>1</v>
      </c>
      <c r="BW187" s="7">
        <v>0</v>
      </c>
      <c r="BX187" s="7">
        <v>0</v>
      </c>
      <c r="BY187" s="7">
        <v>0</v>
      </c>
      <c r="BZ187" s="7">
        <v>1</v>
      </c>
      <c r="CA187" s="7">
        <v>0</v>
      </c>
      <c r="CB187" s="7">
        <v>0</v>
      </c>
      <c r="CC187" s="7">
        <v>0</v>
      </c>
      <c r="CD187" s="7">
        <v>0</v>
      </c>
      <c r="CE187" s="7">
        <v>0</v>
      </c>
      <c r="CF187" s="7">
        <v>0</v>
      </c>
      <c r="CG187" s="7">
        <v>0</v>
      </c>
      <c r="CH187" s="7">
        <v>0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1</v>
      </c>
      <c r="DZ187" s="17">
        <v>0</v>
      </c>
      <c r="EA187" s="17">
        <v>0</v>
      </c>
      <c r="EB187" s="17">
        <v>0</v>
      </c>
      <c r="EC187" s="17">
        <v>0</v>
      </c>
      <c r="ED187" s="17">
        <v>0</v>
      </c>
      <c r="EE187" s="17">
        <v>0</v>
      </c>
      <c r="EF187" s="17">
        <v>0</v>
      </c>
      <c r="EG187" s="17">
        <v>0</v>
      </c>
      <c r="EH187" s="17">
        <v>0</v>
      </c>
      <c r="EI187" s="17">
        <v>0</v>
      </c>
      <c r="EJ187" s="17">
        <v>0</v>
      </c>
      <c r="EK187" s="17">
        <v>0</v>
      </c>
      <c r="EL187" s="17">
        <v>0</v>
      </c>
      <c r="EM187" s="17">
        <v>0</v>
      </c>
      <c r="EN187" s="17">
        <v>0</v>
      </c>
      <c r="EO187" s="18" t="s">
        <v>150</v>
      </c>
      <c r="EP187" s="17" t="s">
        <v>1239</v>
      </c>
      <c r="EQ187" s="17">
        <v>0</v>
      </c>
      <c r="ER187" s="17">
        <v>0</v>
      </c>
      <c r="ES187" s="17">
        <v>0</v>
      </c>
      <c r="ET187" s="17">
        <v>0</v>
      </c>
      <c r="EU187" s="17">
        <v>0</v>
      </c>
      <c r="EV187">
        <v>9</v>
      </c>
      <c r="EW187" s="7" t="s">
        <v>263</v>
      </c>
    </row>
    <row r="188" spans="1:153">
      <c r="A188" s="1">
        <v>59924</v>
      </c>
      <c r="B188" s="1">
        <v>1</v>
      </c>
      <c r="C188" t="s">
        <v>131</v>
      </c>
      <c r="D188" t="s">
        <v>1077</v>
      </c>
      <c r="E188" t="s">
        <v>197</v>
      </c>
      <c r="F188" t="s">
        <v>259</v>
      </c>
      <c r="G188" t="s">
        <v>135</v>
      </c>
      <c r="H188" t="s">
        <v>136</v>
      </c>
      <c r="I188" s="7">
        <v>0</v>
      </c>
      <c r="J188" t="s">
        <v>199</v>
      </c>
      <c r="K188" s="7">
        <v>0</v>
      </c>
      <c r="L188" s="7">
        <v>0</v>
      </c>
      <c r="M188" t="s">
        <v>178</v>
      </c>
      <c r="N188" s="7">
        <v>0</v>
      </c>
      <c r="O188" t="s">
        <v>179</v>
      </c>
      <c r="P188" s="7">
        <v>0</v>
      </c>
      <c r="Q188" t="s">
        <v>180</v>
      </c>
      <c r="R188" s="7">
        <v>0</v>
      </c>
      <c r="S188" t="s">
        <v>203</v>
      </c>
      <c r="T188" s="7">
        <v>0</v>
      </c>
      <c r="U188" t="s">
        <v>182</v>
      </c>
      <c r="V188" s="7">
        <v>0</v>
      </c>
      <c r="W188" t="s">
        <v>183</v>
      </c>
      <c r="X188" s="7">
        <v>0</v>
      </c>
      <c r="Y188" t="s">
        <v>144</v>
      </c>
      <c r="Z188" s="7">
        <v>0</v>
      </c>
      <c r="AA188" s="7">
        <v>0</v>
      </c>
      <c r="AB188" t="s">
        <v>145</v>
      </c>
      <c r="AC188" s="7">
        <v>0</v>
      </c>
      <c r="AD188" t="s">
        <v>185</v>
      </c>
      <c r="AE188" s="7">
        <v>0</v>
      </c>
      <c r="AF188" t="s">
        <v>221</v>
      </c>
      <c r="AG188" s="7">
        <v>1</v>
      </c>
      <c r="AH188" t="s">
        <v>149</v>
      </c>
      <c r="AI188" s="7">
        <v>0</v>
      </c>
      <c r="AJ188">
        <v>1</v>
      </c>
      <c r="AK188">
        <v>35690</v>
      </c>
      <c r="AL188" t="s">
        <v>150</v>
      </c>
      <c r="AM188">
        <v>6842</v>
      </c>
      <c r="AN188">
        <v>5664</v>
      </c>
      <c r="AO188">
        <v>5664</v>
      </c>
      <c r="AP188">
        <v>3388</v>
      </c>
      <c r="AQ188">
        <v>2276</v>
      </c>
      <c r="AR188">
        <v>0</v>
      </c>
      <c r="AS188">
        <v>0</v>
      </c>
      <c r="AT188">
        <v>0</v>
      </c>
      <c r="AU188">
        <v>0</v>
      </c>
      <c r="AV188">
        <v>5664</v>
      </c>
      <c r="AW188">
        <v>43</v>
      </c>
      <c r="AX188">
        <v>82</v>
      </c>
      <c r="AY188">
        <v>164</v>
      </c>
      <c r="AZ188">
        <v>49</v>
      </c>
      <c r="BA188">
        <v>195</v>
      </c>
      <c r="BB188">
        <v>524</v>
      </c>
      <c r="BC188">
        <v>293</v>
      </c>
      <c r="BD188">
        <v>278</v>
      </c>
      <c r="BE188">
        <v>559</v>
      </c>
      <c r="BF188">
        <v>134</v>
      </c>
      <c r="BG188">
        <v>247</v>
      </c>
      <c r="BH188">
        <v>125</v>
      </c>
      <c r="BI188">
        <v>268</v>
      </c>
      <c r="BJ188">
        <v>33</v>
      </c>
      <c r="BK188">
        <v>53</v>
      </c>
      <c r="BL188">
        <v>2617</v>
      </c>
      <c r="BM188">
        <v>0</v>
      </c>
      <c r="BN188" t="s">
        <v>205</v>
      </c>
      <c r="BO188" t="s">
        <v>484</v>
      </c>
      <c r="BP188" t="s">
        <v>485</v>
      </c>
      <c r="BQ188" s="3">
        <v>18944273</v>
      </c>
      <c r="BR188" s="2" t="s">
        <v>150</v>
      </c>
      <c r="BS188" s="7">
        <v>0</v>
      </c>
      <c r="BT188" s="7">
        <v>0</v>
      </c>
      <c r="BU188" s="7">
        <v>1</v>
      </c>
      <c r="BV188" s="7">
        <v>1</v>
      </c>
      <c r="BW188" s="7">
        <v>0</v>
      </c>
      <c r="BX188" s="7">
        <v>0</v>
      </c>
      <c r="BY188" s="7">
        <v>0</v>
      </c>
      <c r="BZ188" s="7">
        <v>1</v>
      </c>
      <c r="CA188" s="7">
        <v>0</v>
      </c>
      <c r="CB188" s="7">
        <v>0</v>
      </c>
      <c r="CC188" s="7">
        <v>0</v>
      </c>
      <c r="CD188" s="7">
        <v>0</v>
      </c>
      <c r="CE188" s="7">
        <v>0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1</v>
      </c>
      <c r="DZ188" s="17">
        <v>0</v>
      </c>
      <c r="EA188" s="17">
        <v>0</v>
      </c>
      <c r="EB188" s="17">
        <v>0</v>
      </c>
      <c r="EC188" s="17">
        <v>0</v>
      </c>
      <c r="ED188" s="17">
        <v>0</v>
      </c>
      <c r="EE188" s="17">
        <v>0</v>
      </c>
      <c r="EF188" s="17">
        <v>0</v>
      </c>
      <c r="EG188" s="17">
        <v>0</v>
      </c>
      <c r="EH188" s="17">
        <v>0</v>
      </c>
      <c r="EI188" s="17">
        <v>0</v>
      </c>
      <c r="EJ188" s="17">
        <v>0</v>
      </c>
      <c r="EK188" s="17">
        <v>0</v>
      </c>
      <c r="EL188" s="17">
        <v>0</v>
      </c>
      <c r="EM188" s="17">
        <v>0</v>
      </c>
      <c r="EN188" s="17">
        <v>0</v>
      </c>
      <c r="EO188" s="18" t="s">
        <v>150</v>
      </c>
      <c r="EP188" s="17" t="s">
        <v>1239</v>
      </c>
      <c r="EQ188" s="17">
        <v>0</v>
      </c>
      <c r="ER188" s="17">
        <v>0</v>
      </c>
      <c r="ES188" s="17">
        <v>1</v>
      </c>
      <c r="ET188" s="17">
        <v>0</v>
      </c>
      <c r="EU188" s="17">
        <v>0</v>
      </c>
      <c r="EV188">
        <v>9</v>
      </c>
      <c r="EW188" s="7" t="s">
        <v>263</v>
      </c>
    </row>
    <row r="189" spans="1:153">
      <c r="A189" s="1">
        <v>59925</v>
      </c>
      <c r="B189" s="1">
        <v>1</v>
      </c>
      <c r="C189" t="s">
        <v>131</v>
      </c>
      <c r="D189" t="s">
        <v>838</v>
      </c>
      <c r="E189" t="s">
        <v>197</v>
      </c>
      <c r="F189" t="s">
        <v>259</v>
      </c>
      <c r="G189" t="s">
        <v>135</v>
      </c>
      <c r="H189" t="s">
        <v>136</v>
      </c>
      <c r="I189" s="7">
        <v>0</v>
      </c>
      <c r="J189" t="s">
        <v>199</v>
      </c>
      <c r="K189" s="7">
        <v>0</v>
      </c>
      <c r="L189" s="7">
        <v>0</v>
      </c>
      <c r="M189" t="s">
        <v>178</v>
      </c>
      <c r="N189" s="7">
        <v>0</v>
      </c>
      <c r="O189" t="s">
        <v>179</v>
      </c>
      <c r="P189" s="7">
        <v>0</v>
      </c>
      <c r="Q189" t="s">
        <v>180</v>
      </c>
      <c r="R189" s="7">
        <v>0</v>
      </c>
      <c r="S189" t="s">
        <v>203</v>
      </c>
      <c r="T189" s="7">
        <v>0</v>
      </c>
      <c r="U189" t="s">
        <v>182</v>
      </c>
      <c r="V189" s="7">
        <v>0</v>
      </c>
      <c r="W189" t="s">
        <v>183</v>
      </c>
      <c r="X189" s="7">
        <v>0</v>
      </c>
      <c r="Y189" t="s">
        <v>144</v>
      </c>
      <c r="Z189" s="7">
        <v>0</v>
      </c>
      <c r="AA189" s="7">
        <v>0</v>
      </c>
      <c r="AB189" t="s">
        <v>145</v>
      </c>
      <c r="AC189" s="7">
        <v>0</v>
      </c>
      <c r="AD189" t="s">
        <v>185</v>
      </c>
      <c r="AE189" s="7">
        <v>0</v>
      </c>
      <c r="AF189" t="s">
        <v>215</v>
      </c>
      <c r="AG189" s="7">
        <v>0</v>
      </c>
      <c r="AH189" t="s">
        <v>149</v>
      </c>
      <c r="AI189" s="7">
        <v>0</v>
      </c>
      <c r="AJ189">
        <v>0</v>
      </c>
      <c r="AK189">
        <v>4770</v>
      </c>
      <c r="AL189" t="s">
        <v>150</v>
      </c>
      <c r="AM189">
        <v>1260</v>
      </c>
      <c r="AN189">
        <v>921</v>
      </c>
      <c r="AO189">
        <v>921</v>
      </c>
      <c r="AP189">
        <v>490</v>
      </c>
      <c r="AQ189">
        <v>431</v>
      </c>
      <c r="AR189">
        <v>0</v>
      </c>
      <c r="AS189">
        <v>0</v>
      </c>
      <c r="AT189">
        <v>0</v>
      </c>
      <c r="AU189">
        <v>0</v>
      </c>
      <c r="AV189">
        <v>921</v>
      </c>
      <c r="AW189">
        <v>10</v>
      </c>
      <c r="AX189">
        <v>14</v>
      </c>
      <c r="AY189">
        <v>24</v>
      </c>
      <c r="AZ189">
        <v>8</v>
      </c>
      <c r="BA189">
        <v>33</v>
      </c>
      <c r="BB189">
        <v>109</v>
      </c>
      <c r="BC189">
        <v>22</v>
      </c>
      <c r="BD189">
        <v>33</v>
      </c>
      <c r="BE189">
        <v>99</v>
      </c>
      <c r="BF189">
        <v>20</v>
      </c>
      <c r="BG189">
        <v>39</v>
      </c>
      <c r="BH189">
        <v>16</v>
      </c>
      <c r="BI189">
        <v>31</v>
      </c>
      <c r="BJ189">
        <v>11</v>
      </c>
      <c r="BK189">
        <v>9</v>
      </c>
      <c r="BL189">
        <v>443</v>
      </c>
      <c r="BM189">
        <v>0</v>
      </c>
      <c r="BN189" t="s">
        <v>408</v>
      </c>
      <c r="BO189" t="s">
        <v>409</v>
      </c>
      <c r="BP189" t="s">
        <v>738</v>
      </c>
      <c r="BQ189" s="3">
        <v>3022958</v>
      </c>
      <c r="BR189" s="2" t="s">
        <v>150</v>
      </c>
      <c r="BS189" s="7">
        <v>0</v>
      </c>
      <c r="BT189" s="7">
        <v>0</v>
      </c>
      <c r="BU189" s="7">
        <v>1</v>
      </c>
      <c r="BV189" s="7">
        <v>1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1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1</v>
      </c>
      <c r="CV189" s="7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 s="17">
        <v>0</v>
      </c>
      <c r="EA189" s="17">
        <v>0</v>
      </c>
      <c r="EB189" s="17">
        <v>0</v>
      </c>
      <c r="EC189" s="17">
        <v>0</v>
      </c>
      <c r="ED189" s="17">
        <v>0</v>
      </c>
      <c r="EE189" s="17">
        <v>0</v>
      </c>
      <c r="EF189" s="17">
        <v>0</v>
      </c>
      <c r="EG189" s="17">
        <v>0</v>
      </c>
      <c r="EH189" s="17">
        <v>0</v>
      </c>
      <c r="EI189" s="17">
        <v>0</v>
      </c>
      <c r="EJ189" s="17">
        <v>0</v>
      </c>
      <c r="EK189" s="17">
        <v>0</v>
      </c>
      <c r="EL189" s="17">
        <v>0</v>
      </c>
      <c r="EM189" s="17">
        <v>0</v>
      </c>
      <c r="EN189" s="17">
        <v>0</v>
      </c>
      <c r="EO189" s="18" t="s">
        <v>150</v>
      </c>
      <c r="EP189" s="17" t="s">
        <v>1239</v>
      </c>
      <c r="EQ189" s="17">
        <v>0</v>
      </c>
      <c r="ER189" s="17">
        <v>0</v>
      </c>
      <c r="ES189" s="17">
        <v>1</v>
      </c>
      <c r="ET189" s="17">
        <v>1</v>
      </c>
      <c r="EU189" s="17">
        <v>0</v>
      </c>
      <c r="EV189">
        <v>9</v>
      </c>
      <c r="EW189" s="7" t="s">
        <v>263</v>
      </c>
    </row>
    <row r="190" spans="1:153">
      <c r="A190" s="1">
        <v>59926</v>
      </c>
      <c r="B190" s="1">
        <v>1</v>
      </c>
      <c r="C190" t="s">
        <v>131</v>
      </c>
      <c r="D190" t="s">
        <v>1207</v>
      </c>
      <c r="E190" t="s">
        <v>197</v>
      </c>
      <c r="F190" t="s">
        <v>259</v>
      </c>
      <c r="G190" t="s">
        <v>135</v>
      </c>
      <c r="H190" t="s">
        <v>136</v>
      </c>
      <c r="I190" s="7">
        <v>0</v>
      </c>
      <c r="J190" t="s">
        <v>199</v>
      </c>
      <c r="K190" s="7">
        <v>0</v>
      </c>
      <c r="L190" s="7">
        <v>0</v>
      </c>
      <c r="M190" t="s">
        <v>178</v>
      </c>
      <c r="N190" s="7">
        <v>0</v>
      </c>
      <c r="O190" t="s">
        <v>179</v>
      </c>
      <c r="P190" s="7">
        <v>0</v>
      </c>
      <c r="Q190" t="s">
        <v>180</v>
      </c>
      <c r="R190" s="7">
        <v>0</v>
      </c>
      <c r="S190" t="s">
        <v>203</v>
      </c>
      <c r="T190" s="7">
        <v>0</v>
      </c>
      <c r="U190" t="s">
        <v>182</v>
      </c>
      <c r="V190" s="7">
        <v>0</v>
      </c>
      <c r="W190" t="s">
        <v>183</v>
      </c>
      <c r="X190" s="7">
        <v>0</v>
      </c>
      <c r="Y190" t="s">
        <v>144</v>
      </c>
      <c r="Z190" s="7">
        <v>0</v>
      </c>
      <c r="AA190" s="7">
        <v>0</v>
      </c>
      <c r="AB190" t="s">
        <v>145</v>
      </c>
      <c r="AC190" s="7">
        <v>0</v>
      </c>
      <c r="AD190" t="s">
        <v>185</v>
      </c>
      <c r="AE190" s="7">
        <v>0</v>
      </c>
      <c r="AF190" t="s">
        <v>215</v>
      </c>
      <c r="AG190" s="7">
        <v>0</v>
      </c>
      <c r="AH190" t="s">
        <v>149</v>
      </c>
      <c r="AI190" s="7">
        <v>0</v>
      </c>
      <c r="AJ190">
        <v>0</v>
      </c>
      <c r="AK190">
        <v>582932</v>
      </c>
      <c r="AL190" t="s">
        <v>150</v>
      </c>
      <c r="AM190">
        <v>245000</v>
      </c>
      <c r="AN190">
        <v>188483</v>
      </c>
      <c r="AU190">
        <v>0</v>
      </c>
      <c r="AV190">
        <v>188483</v>
      </c>
      <c r="AW190">
        <v>1348</v>
      </c>
      <c r="AX190">
        <v>1831</v>
      </c>
      <c r="AY190">
        <v>4296</v>
      </c>
      <c r="AZ190">
        <v>1299</v>
      </c>
      <c r="BA190">
        <v>5104</v>
      </c>
      <c r="BB190">
        <v>22904</v>
      </c>
      <c r="BC190">
        <v>7070</v>
      </c>
      <c r="BD190">
        <v>6761</v>
      </c>
      <c r="BE190">
        <v>26040</v>
      </c>
      <c r="BF190">
        <v>3473</v>
      </c>
      <c r="BG190">
        <v>6551</v>
      </c>
      <c r="BH190">
        <v>4347</v>
      </c>
      <c r="BI190">
        <v>8371</v>
      </c>
      <c r="BJ190">
        <v>692</v>
      </c>
      <c r="BK190">
        <v>848</v>
      </c>
      <c r="BL190">
        <v>87548</v>
      </c>
      <c r="BM190">
        <v>0</v>
      </c>
      <c r="BN190" t="s">
        <v>205</v>
      </c>
      <c r="BO190" t="s">
        <v>206</v>
      </c>
      <c r="BP190" t="s">
        <v>207</v>
      </c>
      <c r="BQ190" s="3">
        <v>770013680</v>
      </c>
      <c r="BR190" s="2" t="s">
        <v>150</v>
      </c>
      <c r="BS190" s="7">
        <v>0</v>
      </c>
      <c r="BT190" s="7">
        <v>0</v>
      </c>
      <c r="BU190" s="7">
        <v>1</v>
      </c>
      <c r="BV190" s="7">
        <v>1</v>
      </c>
      <c r="BW190" s="7">
        <v>0</v>
      </c>
      <c r="BX190" s="7">
        <v>0</v>
      </c>
      <c r="BY190" s="7">
        <v>0</v>
      </c>
      <c r="BZ190" s="7">
        <v>1</v>
      </c>
      <c r="CA190" s="7">
        <v>0</v>
      </c>
      <c r="CB190" s="7">
        <v>0</v>
      </c>
      <c r="CC190" s="7">
        <v>0</v>
      </c>
      <c r="CD190" s="7">
        <v>0</v>
      </c>
      <c r="CE190" s="7">
        <v>0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1</v>
      </c>
      <c r="CV190" s="7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 s="17">
        <v>0</v>
      </c>
      <c r="EA190" s="17">
        <v>0</v>
      </c>
      <c r="EB190" s="17">
        <v>0</v>
      </c>
      <c r="EC190" s="17">
        <v>0</v>
      </c>
      <c r="ED190" s="17">
        <v>0</v>
      </c>
      <c r="EE190" s="17">
        <v>0</v>
      </c>
      <c r="EF190" s="17">
        <v>0</v>
      </c>
      <c r="EG190" s="17">
        <v>0</v>
      </c>
      <c r="EH190" s="17">
        <v>0</v>
      </c>
      <c r="EI190" s="17">
        <v>0</v>
      </c>
      <c r="EJ190" s="17">
        <v>0</v>
      </c>
      <c r="EK190" s="17">
        <v>0</v>
      </c>
      <c r="EL190" s="17">
        <v>0</v>
      </c>
      <c r="EM190" s="17">
        <v>0</v>
      </c>
      <c r="EN190" s="17">
        <v>0</v>
      </c>
      <c r="EO190" s="18" t="s">
        <v>150</v>
      </c>
      <c r="EP190" s="17" t="s">
        <v>1239</v>
      </c>
      <c r="EQ190" s="17">
        <v>0</v>
      </c>
      <c r="ER190" s="17">
        <v>0</v>
      </c>
      <c r="ES190" s="17">
        <v>1</v>
      </c>
      <c r="ET190" s="17">
        <v>0</v>
      </c>
      <c r="EU190" s="17">
        <v>0</v>
      </c>
      <c r="EV190">
        <v>9</v>
      </c>
      <c r="EW190" s="7" t="s">
        <v>263</v>
      </c>
    </row>
    <row r="191" spans="1:153">
      <c r="A191" s="1">
        <v>59927</v>
      </c>
      <c r="B191" s="1">
        <v>1</v>
      </c>
      <c r="C191" t="s">
        <v>131</v>
      </c>
      <c r="D191" t="s">
        <v>748</v>
      </c>
      <c r="E191" t="s">
        <v>197</v>
      </c>
      <c r="F191" t="s">
        <v>259</v>
      </c>
      <c r="G191" t="s">
        <v>135</v>
      </c>
      <c r="H191" t="s">
        <v>136</v>
      </c>
      <c r="I191" s="7">
        <v>0</v>
      </c>
      <c r="J191" t="s">
        <v>199</v>
      </c>
      <c r="K191" s="7">
        <v>0</v>
      </c>
      <c r="L191" s="7">
        <v>0</v>
      </c>
      <c r="M191" t="s">
        <v>467</v>
      </c>
      <c r="N191" s="7">
        <v>1</v>
      </c>
      <c r="O191" t="s">
        <v>159</v>
      </c>
      <c r="P191" s="7">
        <v>1</v>
      </c>
      <c r="Q191" t="s">
        <v>180</v>
      </c>
      <c r="R191" s="7">
        <v>0</v>
      </c>
      <c r="S191" t="s">
        <v>232</v>
      </c>
      <c r="T191" s="7">
        <v>1</v>
      </c>
      <c r="U191" t="s">
        <v>182</v>
      </c>
      <c r="V191" s="7">
        <v>0</v>
      </c>
      <c r="W191" t="s">
        <v>183</v>
      </c>
      <c r="X191" s="7">
        <v>0</v>
      </c>
      <c r="Y191" t="s">
        <v>144</v>
      </c>
      <c r="Z191" s="7">
        <v>0</v>
      </c>
      <c r="AA191" s="7">
        <v>1</v>
      </c>
      <c r="AB191" t="s">
        <v>145</v>
      </c>
      <c r="AC191" s="7">
        <v>0</v>
      </c>
      <c r="AD191" t="s">
        <v>185</v>
      </c>
      <c r="AE191" s="7">
        <v>0</v>
      </c>
      <c r="AF191" t="s">
        <v>215</v>
      </c>
      <c r="AG191" s="7">
        <v>0</v>
      </c>
      <c r="AH191" t="s">
        <v>149</v>
      </c>
      <c r="AI191" s="7">
        <v>0</v>
      </c>
      <c r="AJ191">
        <v>0</v>
      </c>
      <c r="AK191">
        <v>455069</v>
      </c>
      <c r="AL191" t="s">
        <v>150</v>
      </c>
      <c r="AM191">
        <v>69234</v>
      </c>
      <c r="AN191">
        <v>27951</v>
      </c>
      <c r="AU191">
        <v>0</v>
      </c>
      <c r="AV191">
        <v>27951</v>
      </c>
      <c r="AW191">
        <v>625</v>
      </c>
      <c r="AX191">
        <v>420</v>
      </c>
      <c r="AY191">
        <v>890</v>
      </c>
      <c r="AZ191">
        <v>419</v>
      </c>
      <c r="BA191">
        <v>1162</v>
      </c>
      <c r="BB191">
        <v>3845</v>
      </c>
      <c r="BC191">
        <v>1590</v>
      </c>
      <c r="BD191">
        <v>1898</v>
      </c>
      <c r="BE191">
        <v>3655</v>
      </c>
      <c r="BF191">
        <v>1149</v>
      </c>
      <c r="BG191">
        <v>2148</v>
      </c>
      <c r="BH191">
        <v>1059</v>
      </c>
      <c r="BI191">
        <v>1739</v>
      </c>
      <c r="BJ191">
        <v>219</v>
      </c>
      <c r="BK191">
        <v>290</v>
      </c>
      <c r="BL191">
        <v>6843</v>
      </c>
      <c r="BM191">
        <v>0</v>
      </c>
      <c r="BN191" t="s">
        <v>205</v>
      </c>
      <c r="BO191" t="s">
        <v>206</v>
      </c>
      <c r="BP191" t="s">
        <v>207</v>
      </c>
      <c r="BQ191" s="3">
        <v>1813714</v>
      </c>
      <c r="BR191" s="2" t="s">
        <v>150</v>
      </c>
      <c r="BS191" s="7">
        <v>0</v>
      </c>
      <c r="BT191" s="7">
        <v>0</v>
      </c>
      <c r="BU191" s="7">
        <v>1</v>
      </c>
      <c r="BV191" s="7">
        <v>1</v>
      </c>
      <c r="BW191" s="7">
        <v>0</v>
      </c>
      <c r="BX191" s="7">
        <v>0</v>
      </c>
      <c r="BY191" s="7">
        <v>0</v>
      </c>
      <c r="BZ191" s="7">
        <v>1</v>
      </c>
      <c r="CA191" s="7">
        <v>0</v>
      </c>
      <c r="CB191" s="7">
        <v>0</v>
      </c>
      <c r="CC191" s="7">
        <v>0</v>
      </c>
      <c r="CD191" s="7">
        <v>0</v>
      </c>
      <c r="CE191" s="7">
        <v>0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1</v>
      </c>
      <c r="CV191" s="7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1</v>
      </c>
      <c r="DY191">
        <v>0</v>
      </c>
      <c r="DZ191" s="17">
        <v>0</v>
      </c>
      <c r="EA191" s="17">
        <v>0</v>
      </c>
      <c r="EB191" s="17">
        <v>0</v>
      </c>
      <c r="EC191" s="17">
        <v>0</v>
      </c>
      <c r="ED191" s="17">
        <v>0</v>
      </c>
      <c r="EE191" s="17">
        <v>0</v>
      </c>
      <c r="EF191" s="17">
        <v>0</v>
      </c>
      <c r="EG191" s="17">
        <v>0</v>
      </c>
      <c r="EH191" s="17">
        <v>0</v>
      </c>
      <c r="EI191" s="17">
        <v>0</v>
      </c>
      <c r="EJ191" s="17">
        <v>0</v>
      </c>
      <c r="EK191" s="17">
        <v>0</v>
      </c>
      <c r="EL191" s="17">
        <v>0</v>
      </c>
      <c r="EM191" s="17">
        <v>0</v>
      </c>
      <c r="EN191" s="17">
        <v>0</v>
      </c>
      <c r="EO191" s="18" t="s">
        <v>150</v>
      </c>
      <c r="EP191" s="17" t="s">
        <v>1239</v>
      </c>
      <c r="EQ191" s="17">
        <v>0</v>
      </c>
      <c r="ER191" s="17">
        <v>0</v>
      </c>
      <c r="ES191" s="17">
        <v>1</v>
      </c>
      <c r="ET191" s="17">
        <v>0</v>
      </c>
      <c r="EU191" s="17">
        <v>0</v>
      </c>
      <c r="EV191">
        <v>9</v>
      </c>
      <c r="EW191" s="7" t="s">
        <v>263</v>
      </c>
    </row>
    <row r="192" spans="1:153">
      <c r="A192" s="1">
        <v>59929</v>
      </c>
      <c r="B192" s="1">
        <v>1</v>
      </c>
      <c r="C192" t="s">
        <v>131</v>
      </c>
      <c r="D192" t="s">
        <v>548</v>
      </c>
      <c r="E192" t="s">
        <v>197</v>
      </c>
      <c r="F192" t="s">
        <v>198</v>
      </c>
      <c r="G192" t="s">
        <v>135</v>
      </c>
      <c r="H192" t="s">
        <v>136</v>
      </c>
      <c r="I192" s="7">
        <v>0</v>
      </c>
      <c r="J192" t="s">
        <v>199</v>
      </c>
      <c r="K192" s="7">
        <v>0</v>
      </c>
      <c r="L192" s="7">
        <v>0</v>
      </c>
      <c r="M192" t="s">
        <v>200</v>
      </c>
      <c r="N192" s="7">
        <v>0</v>
      </c>
      <c r="O192" t="s">
        <v>179</v>
      </c>
      <c r="P192" s="7">
        <v>0</v>
      </c>
      <c r="Q192" t="s">
        <v>202</v>
      </c>
      <c r="R192" s="7">
        <v>1</v>
      </c>
      <c r="S192" t="s">
        <v>203</v>
      </c>
      <c r="T192" s="7">
        <v>0</v>
      </c>
      <c r="U192" t="s">
        <v>182</v>
      </c>
      <c r="V192" s="7">
        <v>0</v>
      </c>
      <c r="W192" t="s">
        <v>183</v>
      </c>
      <c r="X192" s="7">
        <v>0</v>
      </c>
      <c r="Y192" t="s">
        <v>144</v>
      </c>
      <c r="Z192" s="7">
        <v>0</v>
      </c>
      <c r="AA192" s="7">
        <v>1</v>
      </c>
      <c r="AB192" t="s">
        <v>145</v>
      </c>
      <c r="AC192" s="7">
        <v>0</v>
      </c>
      <c r="AD192" t="s">
        <v>185</v>
      </c>
      <c r="AE192" s="7">
        <v>0</v>
      </c>
      <c r="AF192" t="s">
        <v>227</v>
      </c>
      <c r="AG192" s="7">
        <v>0</v>
      </c>
      <c r="AH192" t="s">
        <v>149</v>
      </c>
      <c r="AI192" s="7">
        <v>0</v>
      </c>
      <c r="AJ192">
        <v>0</v>
      </c>
      <c r="AK192">
        <v>1258609</v>
      </c>
      <c r="AL192" t="s">
        <v>150</v>
      </c>
      <c r="AM192">
        <v>7567</v>
      </c>
      <c r="AN192">
        <v>3365</v>
      </c>
      <c r="AO192">
        <v>3365</v>
      </c>
      <c r="AP192">
        <v>1512</v>
      </c>
      <c r="AQ192">
        <v>1853</v>
      </c>
      <c r="AR192">
        <v>0</v>
      </c>
      <c r="AS192">
        <v>0</v>
      </c>
      <c r="AT192">
        <v>0</v>
      </c>
      <c r="AU192">
        <v>0</v>
      </c>
      <c r="AV192">
        <v>3365</v>
      </c>
      <c r="AW192">
        <v>69</v>
      </c>
      <c r="AX192">
        <v>19</v>
      </c>
      <c r="AY192">
        <v>71</v>
      </c>
      <c r="AZ192">
        <v>26</v>
      </c>
      <c r="BA192">
        <v>83</v>
      </c>
      <c r="BB192">
        <v>394</v>
      </c>
      <c r="BC192">
        <v>20</v>
      </c>
      <c r="BD192">
        <v>222</v>
      </c>
      <c r="BE192">
        <v>593</v>
      </c>
      <c r="BF192">
        <v>94</v>
      </c>
      <c r="BG192">
        <v>228</v>
      </c>
      <c r="BH192">
        <v>211</v>
      </c>
      <c r="BI192">
        <v>115</v>
      </c>
      <c r="BJ192">
        <v>0</v>
      </c>
      <c r="BK192">
        <v>9</v>
      </c>
      <c r="BL192">
        <v>1211</v>
      </c>
      <c r="BM192">
        <v>0</v>
      </c>
      <c r="BN192" t="s">
        <v>205</v>
      </c>
      <c r="BO192" t="s">
        <v>206</v>
      </c>
      <c r="BP192" t="s">
        <v>549</v>
      </c>
      <c r="BQ192" s="3">
        <v>669509</v>
      </c>
      <c r="BR192" s="2" t="s">
        <v>161</v>
      </c>
      <c r="BS192" s="7">
        <v>1</v>
      </c>
      <c r="BT192" s="7">
        <v>0</v>
      </c>
      <c r="BU192" s="7">
        <v>1</v>
      </c>
      <c r="BV192" s="7">
        <v>1</v>
      </c>
      <c r="BW192" s="7">
        <v>1</v>
      </c>
      <c r="BX192" s="7">
        <v>0</v>
      </c>
      <c r="BY192" s="7">
        <v>0</v>
      </c>
      <c r="BZ192" s="7">
        <v>1</v>
      </c>
      <c r="CA192" s="7">
        <v>1</v>
      </c>
      <c r="CB192" s="7">
        <v>0</v>
      </c>
      <c r="CC192" s="7">
        <v>0</v>
      </c>
      <c r="CD192" s="7">
        <v>0</v>
      </c>
      <c r="CE192" s="7">
        <v>0</v>
      </c>
      <c r="CF192" s="7">
        <v>1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1</v>
      </c>
      <c r="CV192" s="7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1</v>
      </c>
      <c r="DY192">
        <v>0</v>
      </c>
      <c r="DZ192" s="17">
        <v>0</v>
      </c>
      <c r="EA192" s="17">
        <v>0</v>
      </c>
      <c r="EB192" s="17">
        <v>0</v>
      </c>
      <c r="EC192" s="17">
        <v>0</v>
      </c>
      <c r="ED192" s="17">
        <v>0</v>
      </c>
      <c r="EE192" s="17">
        <v>0</v>
      </c>
      <c r="EF192" s="17">
        <v>0</v>
      </c>
      <c r="EG192" s="17">
        <v>0</v>
      </c>
      <c r="EH192" s="17">
        <v>0</v>
      </c>
      <c r="EI192" s="17">
        <v>0</v>
      </c>
      <c r="EJ192" s="17">
        <v>0</v>
      </c>
      <c r="EK192" s="17">
        <v>0</v>
      </c>
      <c r="EL192" s="17">
        <v>0</v>
      </c>
      <c r="EM192" s="17">
        <v>0</v>
      </c>
      <c r="EN192" s="17">
        <v>0</v>
      </c>
      <c r="EO192" s="18" t="s">
        <v>150</v>
      </c>
      <c r="EP192" s="17" t="s">
        <v>1241</v>
      </c>
      <c r="EQ192" s="17">
        <v>0</v>
      </c>
      <c r="ER192" s="17">
        <v>0</v>
      </c>
      <c r="ES192" s="17">
        <v>1</v>
      </c>
      <c r="ET192" s="17">
        <v>1</v>
      </c>
      <c r="EU192" s="17">
        <v>0</v>
      </c>
      <c r="EV192">
        <v>9</v>
      </c>
      <c r="EW192" s="7" t="s">
        <v>208</v>
      </c>
    </row>
    <row r="193" spans="1:153">
      <c r="A193" s="1">
        <v>59930</v>
      </c>
      <c r="B193" s="1">
        <v>1</v>
      </c>
      <c r="C193" t="s">
        <v>131</v>
      </c>
      <c r="D193" t="s">
        <v>808</v>
      </c>
      <c r="E193" t="s">
        <v>197</v>
      </c>
      <c r="F193" t="s">
        <v>198</v>
      </c>
      <c r="G193" t="s">
        <v>135</v>
      </c>
      <c r="H193" t="s">
        <v>136</v>
      </c>
      <c r="I193" s="7">
        <v>0</v>
      </c>
      <c r="J193" t="s">
        <v>199</v>
      </c>
      <c r="K193" s="7">
        <v>0</v>
      </c>
      <c r="L193" s="7">
        <v>0</v>
      </c>
      <c r="M193" t="s">
        <v>200</v>
      </c>
      <c r="N193" s="7">
        <v>0</v>
      </c>
      <c r="O193" t="s">
        <v>179</v>
      </c>
      <c r="P193" s="7">
        <v>0</v>
      </c>
      <c r="Q193" t="s">
        <v>202</v>
      </c>
      <c r="R193" s="7">
        <v>1</v>
      </c>
      <c r="S193" t="s">
        <v>203</v>
      </c>
      <c r="T193" s="7">
        <v>0</v>
      </c>
      <c r="U193" t="s">
        <v>182</v>
      </c>
      <c r="V193" s="7">
        <v>0</v>
      </c>
      <c r="W193" t="s">
        <v>183</v>
      </c>
      <c r="X193" s="7">
        <v>0</v>
      </c>
      <c r="Y193" t="s">
        <v>144</v>
      </c>
      <c r="Z193" s="7">
        <v>0</v>
      </c>
      <c r="AA193" s="7">
        <v>1</v>
      </c>
      <c r="AB193" t="s">
        <v>145</v>
      </c>
      <c r="AC193" s="7">
        <v>0</v>
      </c>
      <c r="AD193" t="s">
        <v>185</v>
      </c>
      <c r="AE193" s="7">
        <v>0</v>
      </c>
      <c r="AF193" t="s">
        <v>215</v>
      </c>
      <c r="AG193" s="7">
        <v>0</v>
      </c>
      <c r="AH193" t="s">
        <v>149</v>
      </c>
      <c r="AI193" s="7">
        <v>0</v>
      </c>
      <c r="AJ193">
        <v>0</v>
      </c>
      <c r="AK193">
        <v>166406</v>
      </c>
      <c r="AL193" t="s">
        <v>150</v>
      </c>
      <c r="AM193">
        <v>60896</v>
      </c>
      <c r="AN193">
        <v>38061</v>
      </c>
      <c r="AO193">
        <v>38061</v>
      </c>
      <c r="AP193">
        <v>19530</v>
      </c>
      <c r="AQ193">
        <v>18531</v>
      </c>
      <c r="AR193">
        <v>0</v>
      </c>
      <c r="AS193">
        <v>0</v>
      </c>
      <c r="AT193">
        <v>0</v>
      </c>
      <c r="AU193">
        <v>0</v>
      </c>
      <c r="AV193">
        <v>38061</v>
      </c>
      <c r="AW193">
        <v>665</v>
      </c>
      <c r="AX193">
        <v>930</v>
      </c>
      <c r="AY193">
        <v>970</v>
      </c>
      <c r="AZ193">
        <v>995</v>
      </c>
      <c r="BA193">
        <v>1589</v>
      </c>
      <c r="BB193">
        <v>3112</v>
      </c>
      <c r="BC193">
        <v>2532</v>
      </c>
      <c r="BD193">
        <v>3308</v>
      </c>
      <c r="BE193">
        <v>4156</v>
      </c>
      <c r="BF193">
        <v>1242</v>
      </c>
      <c r="BG193">
        <v>2863</v>
      </c>
      <c r="BH193">
        <v>987</v>
      </c>
      <c r="BI193">
        <v>2627</v>
      </c>
      <c r="BJ193">
        <v>174</v>
      </c>
      <c r="BK193">
        <v>437</v>
      </c>
      <c r="BL193">
        <v>11474</v>
      </c>
      <c r="BM193">
        <v>0</v>
      </c>
      <c r="BN193" t="s">
        <v>205</v>
      </c>
      <c r="BO193" t="s">
        <v>206</v>
      </c>
      <c r="BP193" t="s">
        <v>549</v>
      </c>
      <c r="BQ193" s="3">
        <v>2600074</v>
      </c>
      <c r="BR193" s="2" t="s">
        <v>161</v>
      </c>
      <c r="BS193" s="7">
        <v>1</v>
      </c>
      <c r="BT193" s="7">
        <v>0</v>
      </c>
      <c r="BU193" s="7">
        <v>1</v>
      </c>
      <c r="BV193" s="7">
        <v>1</v>
      </c>
      <c r="BW193" s="7">
        <v>1</v>
      </c>
      <c r="BX193" s="7">
        <v>0</v>
      </c>
      <c r="BY193" s="7">
        <v>0</v>
      </c>
      <c r="BZ193" s="7">
        <v>1</v>
      </c>
      <c r="CA193" s="7">
        <v>1</v>
      </c>
      <c r="CB193" s="7">
        <v>0</v>
      </c>
      <c r="CC193" s="7">
        <v>0</v>
      </c>
      <c r="CD193" s="7">
        <v>0</v>
      </c>
      <c r="CE193" s="7">
        <v>0</v>
      </c>
      <c r="CF193" s="7">
        <v>1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1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1</v>
      </c>
      <c r="CT193" s="7">
        <v>0</v>
      </c>
      <c r="CU193" s="7">
        <v>1</v>
      </c>
      <c r="CV193" s="7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 s="17">
        <v>0</v>
      </c>
      <c r="EA193" s="17">
        <v>0</v>
      </c>
      <c r="EB193" s="17">
        <v>0</v>
      </c>
      <c r="EC193" s="17">
        <v>0</v>
      </c>
      <c r="ED193" s="17">
        <v>0</v>
      </c>
      <c r="EE193" s="17">
        <v>0</v>
      </c>
      <c r="EF193" s="17">
        <v>0</v>
      </c>
      <c r="EG193" s="17">
        <v>0</v>
      </c>
      <c r="EH193" s="17">
        <v>0</v>
      </c>
      <c r="EI193" s="17">
        <v>0</v>
      </c>
      <c r="EJ193" s="17">
        <v>0</v>
      </c>
      <c r="EK193" s="17">
        <v>0</v>
      </c>
      <c r="EL193" s="17">
        <v>0</v>
      </c>
      <c r="EM193" s="17">
        <v>0</v>
      </c>
      <c r="EN193" s="17">
        <v>0</v>
      </c>
      <c r="EO193" s="18" t="s">
        <v>150</v>
      </c>
      <c r="EP193" s="17" t="s">
        <v>1241</v>
      </c>
      <c r="EQ193" s="17">
        <v>0</v>
      </c>
      <c r="ER193" s="17">
        <v>1</v>
      </c>
      <c r="ES193" s="17">
        <v>1</v>
      </c>
      <c r="ET193" s="17">
        <v>0</v>
      </c>
      <c r="EU193" s="17">
        <v>0</v>
      </c>
      <c r="EV193">
        <v>9</v>
      </c>
      <c r="EW193" s="7" t="s">
        <v>208</v>
      </c>
    </row>
    <row r="194" spans="1:153">
      <c r="A194" s="1">
        <v>59931</v>
      </c>
      <c r="B194" s="1">
        <v>1</v>
      </c>
      <c r="C194" t="s">
        <v>131</v>
      </c>
      <c r="D194" t="s">
        <v>1039</v>
      </c>
      <c r="E194" t="s">
        <v>197</v>
      </c>
      <c r="F194" t="s">
        <v>198</v>
      </c>
      <c r="G194" t="s">
        <v>135</v>
      </c>
      <c r="H194" t="s">
        <v>136</v>
      </c>
      <c r="I194" s="7">
        <v>0</v>
      </c>
      <c r="J194" t="s">
        <v>199</v>
      </c>
      <c r="K194" s="7">
        <v>0</v>
      </c>
      <c r="L194" s="7">
        <v>0</v>
      </c>
      <c r="M194" t="s">
        <v>178</v>
      </c>
      <c r="N194" s="7">
        <v>0</v>
      </c>
      <c r="O194" t="s">
        <v>179</v>
      </c>
      <c r="P194" s="7">
        <v>0</v>
      </c>
      <c r="Q194" t="s">
        <v>180</v>
      </c>
      <c r="R194" s="7">
        <v>0</v>
      </c>
      <c r="S194" t="s">
        <v>203</v>
      </c>
      <c r="T194" s="7">
        <v>0</v>
      </c>
      <c r="U194" t="s">
        <v>182</v>
      </c>
      <c r="V194" s="7">
        <v>0</v>
      </c>
      <c r="W194" t="s">
        <v>183</v>
      </c>
      <c r="X194" s="7">
        <v>0</v>
      </c>
      <c r="Y194" t="s">
        <v>144</v>
      </c>
      <c r="Z194" s="7">
        <v>0</v>
      </c>
      <c r="AA194" s="7">
        <v>0</v>
      </c>
      <c r="AB194" t="s">
        <v>145</v>
      </c>
      <c r="AC194" s="7">
        <v>0</v>
      </c>
      <c r="AD194" t="s">
        <v>185</v>
      </c>
      <c r="AE194" s="7">
        <v>0</v>
      </c>
      <c r="AF194" t="s">
        <v>215</v>
      </c>
      <c r="AG194" s="7">
        <v>0</v>
      </c>
      <c r="AH194" t="s">
        <v>149</v>
      </c>
      <c r="AI194" s="7">
        <v>0</v>
      </c>
      <c r="AJ194">
        <v>0</v>
      </c>
      <c r="AK194">
        <v>3273379</v>
      </c>
      <c r="AL194" t="s">
        <v>150</v>
      </c>
      <c r="AM194">
        <v>2656214</v>
      </c>
      <c r="AN194">
        <v>2310359</v>
      </c>
      <c r="AU194">
        <v>0</v>
      </c>
      <c r="AV194">
        <v>2310359</v>
      </c>
      <c r="AW194">
        <v>40070</v>
      </c>
      <c r="AX194">
        <v>51332</v>
      </c>
      <c r="AY194">
        <v>79624</v>
      </c>
      <c r="AZ194">
        <v>47476</v>
      </c>
      <c r="BA194">
        <v>112831</v>
      </c>
      <c r="BB194">
        <v>221000</v>
      </c>
      <c r="BC194">
        <v>136266</v>
      </c>
      <c r="BD194">
        <v>170919</v>
      </c>
      <c r="BE194">
        <v>211313</v>
      </c>
      <c r="BF194">
        <v>70773</v>
      </c>
      <c r="BG194">
        <v>164345</v>
      </c>
      <c r="BH194">
        <v>61062</v>
      </c>
      <c r="BI194">
        <v>134553</v>
      </c>
      <c r="BJ194">
        <v>18273</v>
      </c>
      <c r="BK194">
        <v>19140</v>
      </c>
      <c r="BL194">
        <v>771382</v>
      </c>
      <c r="BM194">
        <v>0</v>
      </c>
      <c r="BN194" t="s">
        <v>205</v>
      </c>
      <c r="BO194" t="s">
        <v>228</v>
      </c>
      <c r="BP194" t="s">
        <v>229</v>
      </c>
      <c r="BQ194" s="3">
        <v>13137816</v>
      </c>
      <c r="BR194" s="2" t="s">
        <v>161</v>
      </c>
      <c r="BS194" s="7">
        <v>1</v>
      </c>
      <c r="BT194" s="7">
        <v>0</v>
      </c>
      <c r="BU194" s="7">
        <v>1</v>
      </c>
      <c r="BV194" s="7">
        <v>1</v>
      </c>
      <c r="BW194" s="7">
        <v>1</v>
      </c>
      <c r="BX194" s="7">
        <v>0</v>
      </c>
      <c r="BY194" s="7">
        <v>0</v>
      </c>
      <c r="BZ194" s="7">
        <v>1</v>
      </c>
      <c r="CA194" s="7">
        <v>1</v>
      </c>
      <c r="CB194" s="7">
        <v>0</v>
      </c>
      <c r="CC194" s="7">
        <v>0</v>
      </c>
      <c r="CD194" s="7">
        <v>0</v>
      </c>
      <c r="CE194" s="7">
        <v>0</v>
      </c>
      <c r="CF194" s="7">
        <v>1</v>
      </c>
      <c r="CG194" s="7">
        <v>0</v>
      </c>
      <c r="CH194" s="7">
        <v>1</v>
      </c>
      <c r="CI194" s="7">
        <v>0</v>
      </c>
      <c r="CJ194" s="7">
        <v>0</v>
      </c>
      <c r="CK194" s="7">
        <v>0</v>
      </c>
      <c r="CL194" s="7">
        <v>1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1</v>
      </c>
      <c r="CT194" s="7">
        <v>0</v>
      </c>
      <c r="CU194" s="7">
        <v>0</v>
      </c>
      <c r="CV194" s="7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1</v>
      </c>
      <c r="DY194">
        <v>0</v>
      </c>
      <c r="DZ194" s="17">
        <v>0</v>
      </c>
      <c r="EA194" s="17">
        <v>0</v>
      </c>
      <c r="EB194" s="17">
        <v>0</v>
      </c>
      <c r="EC194" s="17">
        <v>0</v>
      </c>
      <c r="ED194" s="17">
        <v>0</v>
      </c>
      <c r="EE194" s="17">
        <v>0</v>
      </c>
      <c r="EF194" s="17">
        <v>0</v>
      </c>
      <c r="EG194" s="17">
        <v>0</v>
      </c>
      <c r="EH194" s="17">
        <v>0</v>
      </c>
      <c r="EI194" s="17">
        <v>0</v>
      </c>
      <c r="EJ194" s="17">
        <v>0</v>
      </c>
      <c r="EK194" s="17">
        <v>0</v>
      </c>
      <c r="EL194" s="17">
        <v>0</v>
      </c>
      <c r="EM194" s="17">
        <v>0</v>
      </c>
      <c r="EN194" s="17">
        <v>0</v>
      </c>
      <c r="EO194" s="18" t="s">
        <v>150</v>
      </c>
      <c r="EP194" s="17" t="s">
        <v>1239</v>
      </c>
      <c r="EQ194" s="17">
        <v>1</v>
      </c>
      <c r="ER194" s="17">
        <v>1</v>
      </c>
      <c r="ES194" s="17">
        <v>1</v>
      </c>
      <c r="ET194" s="17">
        <v>1</v>
      </c>
      <c r="EU194" s="17">
        <v>1</v>
      </c>
      <c r="EV194">
        <v>9</v>
      </c>
      <c r="EW194" s="7" t="s">
        <v>208</v>
      </c>
    </row>
    <row r="195" spans="1:153">
      <c r="A195" s="1">
        <v>59932</v>
      </c>
      <c r="B195" s="1">
        <v>1</v>
      </c>
      <c r="C195" t="s">
        <v>131</v>
      </c>
      <c r="D195" t="s">
        <v>919</v>
      </c>
      <c r="E195" t="s">
        <v>191</v>
      </c>
      <c r="F195" t="s">
        <v>280</v>
      </c>
      <c r="G195" t="s">
        <v>135</v>
      </c>
      <c r="H195" t="s">
        <v>136</v>
      </c>
      <c r="I195" s="7">
        <v>0</v>
      </c>
      <c r="J195" t="s">
        <v>199</v>
      </c>
      <c r="K195" s="7">
        <v>0</v>
      </c>
      <c r="L195" s="7">
        <v>0</v>
      </c>
      <c r="M195" t="s">
        <v>158</v>
      </c>
      <c r="N195" s="7">
        <v>1</v>
      </c>
      <c r="O195" t="s">
        <v>159</v>
      </c>
      <c r="P195" s="7">
        <v>1</v>
      </c>
      <c r="Q195" t="s">
        <v>180</v>
      </c>
      <c r="R195" s="7">
        <v>0</v>
      </c>
      <c r="S195" t="s">
        <v>203</v>
      </c>
      <c r="T195" s="7">
        <v>0</v>
      </c>
      <c r="U195" t="s">
        <v>182</v>
      </c>
      <c r="V195" s="7">
        <v>0</v>
      </c>
      <c r="W195" t="s">
        <v>183</v>
      </c>
      <c r="X195" s="7">
        <v>0</v>
      </c>
      <c r="Y195" t="s">
        <v>144</v>
      </c>
      <c r="Z195" s="7">
        <v>0</v>
      </c>
      <c r="AA195" s="7">
        <v>1</v>
      </c>
      <c r="AB195" t="s">
        <v>145</v>
      </c>
      <c r="AC195" s="7">
        <v>0</v>
      </c>
      <c r="AD195" t="s">
        <v>185</v>
      </c>
      <c r="AE195" s="7">
        <v>0</v>
      </c>
      <c r="AF195" t="s">
        <v>160</v>
      </c>
      <c r="AG195" s="7">
        <v>1</v>
      </c>
      <c r="AH195" t="s">
        <v>149</v>
      </c>
      <c r="AI195" s="7">
        <v>0</v>
      </c>
      <c r="AJ195">
        <v>1</v>
      </c>
      <c r="AK195">
        <v>391771</v>
      </c>
      <c r="AL195" t="s">
        <v>150</v>
      </c>
      <c r="AM195">
        <v>3472243</v>
      </c>
      <c r="AN195">
        <v>4010</v>
      </c>
      <c r="AO195">
        <v>4010</v>
      </c>
      <c r="AP195">
        <v>1683</v>
      </c>
      <c r="AQ195">
        <v>2327</v>
      </c>
      <c r="AR195">
        <v>0</v>
      </c>
      <c r="AS195">
        <v>0</v>
      </c>
      <c r="AT195">
        <v>0</v>
      </c>
      <c r="AU195">
        <v>0</v>
      </c>
      <c r="AV195">
        <v>4010</v>
      </c>
      <c r="AW195">
        <v>64</v>
      </c>
      <c r="AX195">
        <v>0</v>
      </c>
      <c r="AY195">
        <v>70</v>
      </c>
      <c r="AZ195">
        <v>72</v>
      </c>
      <c r="BA195">
        <v>137</v>
      </c>
      <c r="BB195">
        <v>28</v>
      </c>
      <c r="BC195">
        <v>230</v>
      </c>
      <c r="BD195">
        <v>264</v>
      </c>
      <c r="BE195">
        <v>1164</v>
      </c>
      <c r="BF195">
        <v>213</v>
      </c>
      <c r="BG195">
        <v>482</v>
      </c>
      <c r="BH195">
        <v>101</v>
      </c>
      <c r="BI195">
        <v>220</v>
      </c>
      <c r="BJ195">
        <v>39</v>
      </c>
      <c r="BK195">
        <v>6</v>
      </c>
      <c r="BL195">
        <v>920</v>
      </c>
      <c r="BM195">
        <v>0</v>
      </c>
      <c r="BN195" t="s">
        <v>151</v>
      </c>
      <c r="BO195" t="s">
        <v>152</v>
      </c>
      <c r="BP195" t="s">
        <v>520</v>
      </c>
      <c r="BQ195" s="3">
        <v>4965775</v>
      </c>
      <c r="BR195" s="2" t="s">
        <v>161</v>
      </c>
      <c r="BS195" s="7">
        <v>1</v>
      </c>
      <c r="BT195" s="7">
        <v>0</v>
      </c>
      <c r="BU195" s="7">
        <v>1</v>
      </c>
      <c r="BV195" s="7">
        <v>1</v>
      </c>
      <c r="BW195" s="7">
        <v>1</v>
      </c>
      <c r="BX195" s="7">
        <v>0</v>
      </c>
      <c r="BY195" s="7">
        <v>1</v>
      </c>
      <c r="BZ195" s="7">
        <v>1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1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1</v>
      </c>
      <c r="CM195" s="7">
        <v>0</v>
      </c>
      <c r="CN195" s="7">
        <v>1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 s="17">
        <v>0</v>
      </c>
      <c r="EA195" s="17">
        <v>0</v>
      </c>
      <c r="EB195" s="17">
        <v>0</v>
      </c>
      <c r="EC195" s="17">
        <v>0</v>
      </c>
      <c r="ED195" s="17">
        <v>0</v>
      </c>
      <c r="EE195" s="17">
        <v>0</v>
      </c>
      <c r="EF195" s="17">
        <v>0</v>
      </c>
      <c r="EG195" s="17">
        <v>0</v>
      </c>
      <c r="EH195" s="17">
        <v>0</v>
      </c>
      <c r="EI195" s="17">
        <v>0</v>
      </c>
      <c r="EJ195" s="17">
        <v>0</v>
      </c>
      <c r="EK195" s="17">
        <v>0</v>
      </c>
      <c r="EL195" s="17">
        <v>0</v>
      </c>
      <c r="EM195" s="17" t="s">
        <v>1246</v>
      </c>
      <c r="EN195" s="17">
        <v>0</v>
      </c>
      <c r="EO195" s="18"/>
      <c r="EP195" s="17" t="s">
        <v>1239</v>
      </c>
      <c r="EQ195" s="17">
        <v>1</v>
      </c>
      <c r="ER195" s="17">
        <v>1</v>
      </c>
      <c r="ES195" s="17">
        <v>1</v>
      </c>
      <c r="ET195" s="17">
        <v>1</v>
      </c>
      <c r="EU195" s="17">
        <v>1</v>
      </c>
      <c r="EV195">
        <v>21</v>
      </c>
      <c r="EW195" s="7" t="s">
        <v>284</v>
      </c>
    </row>
    <row r="196" spans="1:153">
      <c r="A196" s="1">
        <v>59934</v>
      </c>
      <c r="B196" s="1">
        <v>1</v>
      </c>
      <c r="C196" t="s">
        <v>131</v>
      </c>
      <c r="D196" t="s">
        <v>967</v>
      </c>
      <c r="E196" t="s">
        <v>197</v>
      </c>
      <c r="F196" t="s">
        <v>198</v>
      </c>
      <c r="G196" t="s">
        <v>135</v>
      </c>
      <c r="H196" t="s">
        <v>213</v>
      </c>
      <c r="I196" s="7">
        <v>1</v>
      </c>
      <c r="J196" t="s">
        <v>199</v>
      </c>
      <c r="K196" s="7">
        <v>0</v>
      </c>
      <c r="L196" s="7">
        <v>1</v>
      </c>
      <c r="M196" t="s">
        <v>178</v>
      </c>
      <c r="N196" s="7">
        <v>0</v>
      </c>
      <c r="O196" t="s">
        <v>179</v>
      </c>
      <c r="P196" s="7">
        <v>0</v>
      </c>
      <c r="Q196" t="s">
        <v>180</v>
      </c>
      <c r="R196" s="7">
        <v>0</v>
      </c>
      <c r="S196" t="s">
        <v>203</v>
      </c>
      <c r="T196" s="7">
        <v>0</v>
      </c>
      <c r="U196" t="s">
        <v>182</v>
      </c>
      <c r="V196" s="7">
        <v>0</v>
      </c>
      <c r="W196" t="s">
        <v>183</v>
      </c>
      <c r="X196" s="7">
        <v>0</v>
      </c>
      <c r="Y196" t="s">
        <v>144</v>
      </c>
      <c r="Z196" s="7">
        <v>0</v>
      </c>
      <c r="AA196" s="7">
        <v>0</v>
      </c>
      <c r="AB196" t="s">
        <v>145</v>
      </c>
      <c r="AC196" s="7">
        <v>0</v>
      </c>
      <c r="AD196" t="s">
        <v>185</v>
      </c>
      <c r="AE196" s="7">
        <v>0</v>
      </c>
      <c r="AF196" t="s">
        <v>260</v>
      </c>
      <c r="AG196" s="7" t="s">
        <v>148</v>
      </c>
      <c r="AH196" t="s">
        <v>149</v>
      </c>
      <c r="AI196" s="7">
        <v>0</v>
      </c>
      <c r="AJ196">
        <v>0</v>
      </c>
      <c r="AK196">
        <v>4893528</v>
      </c>
      <c r="AL196" t="s">
        <v>150</v>
      </c>
      <c r="AM196">
        <v>3177551</v>
      </c>
      <c r="AN196">
        <v>1643568</v>
      </c>
      <c r="AU196">
        <v>0</v>
      </c>
      <c r="AV196">
        <v>1643568</v>
      </c>
      <c r="AW196">
        <v>9740</v>
      </c>
      <c r="AX196">
        <v>21230</v>
      </c>
      <c r="AY196">
        <v>33585</v>
      </c>
      <c r="AZ196">
        <v>18362</v>
      </c>
      <c r="BA196">
        <v>41538</v>
      </c>
      <c r="BB196">
        <v>167247</v>
      </c>
      <c r="BC196">
        <v>47360</v>
      </c>
      <c r="BD196">
        <v>101057</v>
      </c>
      <c r="BE196">
        <v>154816</v>
      </c>
      <c r="BF196">
        <v>41505</v>
      </c>
      <c r="BG196">
        <v>105037</v>
      </c>
      <c r="BH196">
        <v>41866</v>
      </c>
      <c r="BI196">
        <v>59070</v>
      </c>
      <c r="BJ196">
        <v>3618</v>
      </c>
      <c r="BK196">
        <v>6769</v>
      </c>
      <c r="BL196">
        <v>790768</v>
      </c>
      <c r="BM196">
        <v>0</v>
      </c>
      <c r="BN196" t="s">
        <v>205</v>
      </c>
      <c r="BO196" t="s">
        <v>228</v>
      </c>
      <c r="BP196" t="s">
        <v>229</v>
      </c>
      <c r="BQ196" s="3">
        <v>7531854</v>
      </c>
      <c r="BR196" s="2" t="s">
        <v>161</v>
      </c>
      <c r="BS196" s="7">
        <v>1</v>
      </c>
      <c r="BT196" s="7">
        <v>0</v>
      </c>
      <c r="BU196" s="7">
        <v>1</v>
      </c>
      <c r="BV196" s="7">
        <v>1</v>
      </c>
      <c r="BW196" s="7">
        <v>1</v>
      </c>
      <c r="BX196" s="7">
        <v>0</v>
      </c>
      <c r="BY196" s="7">
        <v>0</v>
      </c>
      <c r="BZ196" s="7">
        <v>1</v>
      </c>
      <c r="CA196" s="7">
        <v>1</v>
      </c>
      <c r="CB196" s="7">
        <v>0</v>
      </c>
      <c r="CC196" s="7">
        <v>0</v>
      </c>
      <c r="CD196" s="7">
        <v>0</v>
      </c>
      <c r="CE196" s="7">
        <v>0</v>
      </c>
      <c r="CF196" s="7">
        <v>1</v>
      </c>
      <c r="CG196" s="7">
        <v>1</v>
      </c>
      <c r="CH196" s="7">
        <v>0</v>
      </c>
      <c r="CI196" s="7">
        <v>0</v>
      </c>
      <c r="CJ196" s="7">
        <v>0</v>
      </c>
      <c r="CK196" s="7">
        <v>0</v>
      </c>
      <c r="CL196" s="7">
        <v>1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1</v>
      </c>
      <c r="CT196" s="7">
        <v>0</v>
      </c>
      <c r="CU196" s="7">
        <v>1</v>
      </c>
      <c r="CV196" s="7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 s="17">
        <v>0</v>
      </c>
      <c r="EA196" s="17">
        <v>0</v>
      </c>
      <c r="EB196" s="17">
        <v>0</v>
      </c>
      <c r="EC196" s="17">
        <v>0</v>
      </c>
      <c r="ED196" s="17">
        <v>0</v>
      </c>
      <c r="EE196" s="17">
        <v>0</v>
      </c>
      <c r="EF196" s="17">
        <v>0</v>
      </c>
      <c r="EG196" s="17">
        <v>0</v>
      </c>
      <c r="EH196" s="17">
        <v>0</v>
      </c>
      <c r="EI196" s="17">
        <v>0</v>
      </c>
      <c r="EJ196" s="17">
        <v>0</v>
      </c>
      <c r="EK196" s="17">
        <v>0</v>
      </c>
      <c r="EL196" s="17">
        <v>0</v>
      </c>
      <c r="EM196" s="17">
        <v>0</v>
      </c>
      <c r="EN196" s="17">
        <v>0</v>
      </c>
      <c r="EO196" s="18" t="s">
        <v>150</v>
      </c>
      <c r="EP196" s="17" t="s">
        <v>1239</v>
      </c>
      <c r="EQ196" s="17">
        <v>0</v>
      </c>
      <c r="ER196" s="17">
        <v>1</v>
      </c>
      <c r="ES196" s="17">
        <v>1</v>
      </c>
      <c r="ET196" s="17">
        <v>1</v>
      </c>
      <c r="EU196" s="17">
        <v>1</v>
      </c>
      <c r="EV196">
        <v>9</v>
      </c>
      <c r="EW196" s="7" t="s">
        <v>208</v>
      </c>
    </row>
    <row r="197" spans="1:153">
      <c r="A197" s="1">
        <v>59935</v>
      </c>
      <c r="B197" s="1">
        <v>1</v>
      </c>
      <c r="C197" t="s">
        <v>131</v>
      </c>
      <c r="D197" t="s">
        <v>680</v>
      </c>
      <c r="E197" t="s">
        <v>191</v>
      </c>
      <c r="F197" t="s">
        <v>280</v>
      </c>
      <c r="G197" t="s">
        <v>135</v>
      </c>
      <c r="H197" t="s">
        <v>136</v>
      </c>
      <c r="I197" s="7">
        <v>0</v>
      </c>
      <c r="J197" t="s">
        <v>226</v>
      </c>
      <c r="K197" s="7">
        <v>1</v>
      </c>
      <c r="L197" s="7">
        <v>1</v>
      </c>
      <c r="M197" t="s">
        <v>178</v>
      </c>
      <c r="N197" s="7">
        <v>0</v>
      </c>
      <c r="O197" t="s">
        <v>179</v>
      </c>
      <c r="P197" s="7">
        <v>0</v>
      </c>
      <c r="Q197" t="s">
        <v>180</v>
      </c>
      <c r="R197" s="7">
        <v>0</v>
      </c>
      <c r="S197" t="s">
        <v>203</v>
      </c>
      <c r="T197" s="7">
        <v>0</v>
      </c>
      <c r="U197" t="s">
        <v>182</v>
      </c>
      <c r="V197" s="7">
        <v>0</v>
      </c>
      <c r="W197" t="s">
        <v>183</v>
      </c>
      <c r="X197" s="7">
        <v>0</v>
      </c>
      <c r="Y197" t="s">
        <v>144</v>
      </c>
      <c r="Z197" s="7">
        <v>0</v>
      </c>
      <c r="AA197" s="7">
        <v>0</v>
      </c>
      <c r="AB197" t="s">
        <v>145</v>
      </c>
      <c r="AC197" s="7">
        <v>0</v>
      </c>
      <c r="AD197" t="s">
        <v>146</v>
      </c>
      <c r="AE197" s="7">
        <v>1</v>
      </c>
      <c r="AF197" t="s">
        <v>147</v>
      </c>
      <c r="AG197" s="7" t="s">
        <v>148</v>
      </c>
      <c r="AH197" t="s">
        <v>149</v>
      </c>
      <c r="AI197" s="7">
        <v>0</v>
      </c>
      <c r="AJ197">
        <v>1</v>
      </c>
      <c r="AK197">
        <v>373545</v>
      </c>
      <c r="AL197" t="s">
        <v>150</v>
      </c>
      <c r="AM197">
        <v>93</v>
      </c>
      <c r="AN197">
        <v>3473</v>
      </c>
      <c r="AU197">
        <v>0</v>
      </c>
      <c r="AV197">
        <v>3473</v>
      </c>
      <c r="AW197">
        <v>172</v>
      </c>
      <c r="AX197">
        <v>287</v>
      </c>
      <c r="AY197">
        <v>227</v>
      </c>
      <c r="AZ197">
        <v>153</v>
      </c>
      <c r="BA197">
        <v>162</v>
      </c>
      <c r="BB197">
        <v>263</v>
      </c>
      <c r="BC197">
        <v>69</v>
      </c>
      <c r="BD197">
        <v>234</v>
      </c>
      <c r="BE197">
        <v>94</v>
      </c>
      <c r="BF197">
        <v>100</v>
      </c>
      <c r="BG197">
        <v>242</v>
      </c>
      <c r="BH197">
        <v>7</v>
      </c>
      <c r="BI197">
        <v>369</v>
      </c>
      <c r="BJ197">
        <v>0</v>
      </c>
      <c r="BK197">
        <v>0</v>
      </c>
      <c r="BL197">
        <v>1094</v>
      </c>
      <c r="BM197">
        <v>0</v>
      </c>
      <c r="BN197" t="s">
        <v>193</v>
      </c>
      <c r="BO197" t="s">
        <v>293</v>
      </c>
      <c r="BP197" t="s">
        <v>541</v>
      </c>
      <c r="BQ197" s="3">
        <v>1267744</v>
      </c>
      <c r="BR197" s="2" t="s">
        <v>150</v>
      </c>
      <c r="BS197" s="7">
        <v>0</v>
      </c>
      <c r="BT197" s="7">
        <v>0</v>
      </c>
      <c r="BU197" s="7">
        <v>1</v>
      </c>
      <c r="BV197" s="7">
        <v>1</v>
      </c>
      <c r="BW197" s="7">
        <v>1</v>
      </c>
      <c r="BX197" s="7">
        <v>0</v>
      </c>
      <c r="BY197" s="7">
        <v>1</v>
      </c>
      <c r="BZ197" s="7">
        <v>1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1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1</v>
      </c>
      <c r="DZ197" s="17">
        <v>0</v>
      </c>
      <c r="EA197" s="17">
        <v>0</v>
      </c>
      <c r="EB197" s="17">
        <v>0</v>
      </c>
      <c r="EC197" s="17">
        <v>0</v>
      </c>
      <c r="ED197" s="17">
        <v>0</v>
      </c>
      <c r="EE197" s="17" t="s">
        <v>1243</v>
      </c>
      <c r="EF197" s="17">
        <v>0</v>
      </c>
      <c r="EG197" s="17">
        <v>0</v>
      </c>
      <c r="EH197" s="17">
        <v>0</v>
      </c>
      <c r="EI197" s="17">
        <v>0</v>
      </c>
      <c r="EJ197" s="17">
        <v>0</v>
      </c>
      <c r="EK197" s="17">
        <v>0</v>
      </c>
      <c r="EL197" s="17">
        <v>0</v>
      </c>
      <c r="EM197" s="17" t="s">
        <v>1246</v>
      </c>
      <c r="EN197" s="17">
        <v>0</v>
      </c>
      <c r="EO197" s="18"/>
      <c r="EP197" s="17" t="s">
        <v>1239</v>
      </c>
      <c r="EQ197" s="17">
        <v>0</v>
      </c>
      <c r="ER197" s="17">
        <v>0</v>
      </c>
      <c r="ES197" s="17">
        <v>0</v>
      </c>
      <c r="ET197" s="17">
        <v>0</v>
      </c>
      <c r="EU197" s="17">
        <v>0</v>
      </c>
      <c r="EV197">
        <v>21</v>
      </c>
      <c r="EW197" s="7" t="s">
        <v>284</v>
      </c>
    </row>
    <row r="198" spans="1:153">
      <c r="A198" s="1">
        <v>59936</v>
      </c>
      <c r="B198" s="1">
        <v>1</v>
      </c>
      <c r="C198" t="s">
        <v>131</v>
      </c>
      <c r="D198" t="s">
        <v>645</v>
      </c>
      <c r="E198" t="s">
        <v>197</v>
      </c>
      <c r="F198" t="s">
        <v>198</v>
      </c>
      <c r="G198" t="s">
        <v>135</v>
      </c>
      <c r="H198" t="s">
        <v>136</v>
      </c>
      <c r="I198" s="7">
        <v>0</v>
      </c>
      <c r="J198" t="s">
        <v>199</v>
      </c>
      <c r="K198" s="7">
        <v>0</v>
      </c>
      <c r="L198" s="7">
        <v>0</v>
      </c>
      <c r="M198" t="s">
        <v>178</v>
      </c>
      <c r="N198" s="7">
        <v>0</v>
      </c>
      <c r="O198" t="s">
        <v>179</v>
      </c>
      <c r="P198" s="7">
        <v>0</v>
      </c>
      <c r="Q198" t="s">
        <v>180</v>
      </c>
      <c r="R198" s="7">
        <v>0</v>
      </c>
      <c r="S198" t="s">
        <v>203</v>
      </c>
      <c r="T198" s="7">
        <v>0</v>
      </c>
      <c r="U198" t="s">
        <v>182</v>
      </c>
      <c r="V198" s="7">
        <v>0</v>
      </c>
      <c r="W198" t="s">
        <v>183</v>
      </c>
      <c r="X198" s="7">
        <v>0</v>
      </c>
      <c r="Y198" t="s">
        <v>144</v>
      </c>
      <c r="Z198" s="7">
        <v>0</v>
      </c>
      <c r="AA198" s="7">
        <v>0</v>
      </c>
      <c r="AB198" t="s">
        <v>145</v>
      </c>
      <c r="AC198" s="7">
        <v>0</v>
      </c>
      <c r="AD198" t="s">
        <v>185</v>
      </c>
      <c r="AE198" s="7">
        <v>0</v>
      </c>
      <c r="AF198" t="s">
        <v>227</v>
      </c>
      <c r="AG198" s="7">
        <v>0</v>
      </c>
      <c r="AH198" t="s">
        <v>149</v>
      </c>
      <c r="AI198" s="7">
        <v>0</v>
      </c>
      <c r="AJ198">
        <v>0</v>
      </c>
      <c r="AK198">
        <v>12833</v>
      </c>
      <c r="AL198" t="s">
        <v>150</v>
      </c>
      <c r="AM198">
        <v>1771</v>
      </c>
      <c r="AN198">
        <v>1771</v>
      </c>
      <c r="AO198">
        <v>1771</v>
      </c>
      <c r="AP198">
        <v>983</v>
      </c>
      <c r="AQ198">
        <v>788</v>
      </c>
      <c r="AR198">
        <v>0</v>
      </c>
      <c r="AS198">
        <v>0</v>
      </c>
      <c r="AT198">
        <v>0</v>
      </c>
      <c r="AU198">
        <v>0</v>
      </c>
      <c r="AV198">
        <v>1771</v>
      </c>
      <c r="AW198">
        <v>1647</v>
      </c>
      <c r="AX198">
        <v>29</v>
      </c>
      <c r="AY198">
        <v>18</v>
      </c>
      <c r="AZ198">
        <v>4</v>
      </c>
      <c r="BA198">
        <v>12</v>
      </c>
      <c r="BB198">
        <v>6</v>
      </c>
      <c r="BC198">
        <v>0</v>
      </c>
      <c r="BD198">
        <v>15</v>
      </c>
      <c r="BE198">
        <v>8</v>
      </c>
      <c r="BF198">
        <v>1</v>
      </c>
      <c r="BG198">
        <v>5</v>
      </c>
      <c r="BH198">
        <v>4</v>
      </c>
      <c r="BI198">
        <v>2</v>
      </c>
      <c r="BJ198">
        <v>0</v>
      </c>
      <c r="BK198">
        <v>0</v>
      </c>
      <c r="BL198">
        <v>20</v>
      </c>
      <c r="BM198">
        <v>0</v>
      </c>
      <c r="BN198" t="s">
        <v>205</v>
      </c>
      <c r="BO198" t="s">
        <v>228</v>
      </c>
      <c r="BP198" t="s">
        <v>229</v>
      </c>
      <c r="BQ198" s="3">
        <v>1071809</v>
      </c>
      <c r="BR198" s="2" t="s">
        <v>161</v>
      </c>
      <c r="BS198" s="7">
        <v>1</v>
      </c>
      <c r="BT198" s="7">
        <v>0</v>
      </c>
      <c r="BU198" s="7">
        <v>1</v>
      </c>
      <c r="BV198" s="7">
        <v>1</v>
      </c>
      <c r="BW198" s="7">
        <v>1</v>
      </c>
      <c r="BX198" s="7">
        <v>0</v>
      </c>
      <c r="BY198" s="7">
        <v>0</v>
      </c>
      <c r="BZ198" s="7">
        <v>1</v>
      </c>
      <c r="CA198" s="7">
        <v>1</v>
      </c>
      <c r="CB198" s="7">
        <v>0</v>
      </c>
      <c r="CC198" s="7">
        <v>0</v>
      </c>
      <c r="CD198" s="7">
        <v>0</v>
      </c>
      <c r="CE198" s="7">
        <v>0</v>
      </c>
      <c r="CF198" s="7">
        <v>1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1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1</v>
      </c>
      <c r="CT198" s="7">
        <v>0</v>
      </c>
      <c r="CU198" s="7">
        <v>1</v>
      </c>
      <c r="CV198" s="7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1</v>
      </c>
      <c r="DY198">
        <v>0</v>
      </c>
      <c r="DZ198" s="17">
        <v>0</v>
      </c>
      <c r="EA198" s="17">
        <v>0</v>
      </c>
      <c r="EB198" s="17">
        <v>0</v>
      </c>
      <c r="EC198" s="17">
        <v>0</v>
      </c>
      <c r="ED198" s="17">
        <v>0</v>
      </c>
      <c r="EE198" s="17">
        <v>0</v>
      </c>
      <c r="EF198" s="17">
        <v>0</v>
      </c>
      <c r="EG198" s="17">
        <v>0</v>
      </c>
      <c r="EH198" s="17">
        <v>0</v>
      </c>
      <c r="EI198" s="17">
        <v>0</v>
      </c>
      <c r="EJ198" s="17">
        <v>0</v>
      </c>
      <c r="EK198" s="17">
        <v>0</v>
      </c>
      <c r="EL198" s="17">
        <v>0</v>
      </c>
      <c r="EM198" s="17">
        <v>0</v>
      </c>
      <c r="EN198" s="17">
        <v>0</v>
      </c>
      <c r="EO198" s="18" t="s">
        <v>150</v>
      </c>
      <c r="EP198" s="17" t="s">
        <v>1241</v>
      </c>
      <c r="EQ198" s="17">
        <v>0</v>
      </c>
      <c r="ER198" s="17">
        <v>1</v>
      </c>
      <c r="ES198" s="17">
        <v>1</v>
      </c>
      <c r="ET198" s="17">
        <v>1</v>
      </c>
      <c r="EU198" s="17">
        <v>0</v>
      </c>
      <c r="EV198">
        <v>9</v>
      </c>
      <c r="EW198" s="7" t="s">
        <v>208</v>
      </c>
    </row>
    <row r="199" spans="1:153">
      <c r="A199" s="1">
        <v>59941</v>
      </c>
      <c r="B199" s="1">
        <v>1</v>
      </c>
      <c r="C199" t="s">
        <v>131</v>
      </c>
      <c r="D199" t="s">
        <v>800</v>
      </c>
      <c r="E199" t="s">
        <v>191</v>
      </c>
      <c r="F199" t="s">
        <v>343</v>
      </c>
      <c r="G199" t="s">
        <v>135</v>
      </c>
      <c r="H199" t="s">
        <v>213</v>
      </c>
      <c r="I199" s="7">
        <v>1</v>
      </c>
      <c r="J199" t="s">
        <v>199</v>
      </c>
      <c r="K199" s="7">
        <v>0</v>
      </c>
      <c r="L199" s="7">
        <v>1</v>
      </c>
      <c r="M199" t="s">
        <v>178</v>
      </c>
      <c r="N199" s="7">
        <v>0</v>
      </c>
      <c r="O199" t="s">
        <v>179</v>
      </c>
      <c r="P199" s="7">
        <v>0</v>
      </c>
      <c r="Q199" t="s">
        <v>180</v>
      </c>
      <c r="R199" s="7">
        <v>0</v>
      </c>
      <c r="S199" t="s">
        <v>203</v>
      </c>
      <c r="T199" s="7">
        <v>0</v>
      </c>
      <c r="U199" t="s">
        <v>182</v>
      </c>
      <c r="V199" s="7">
        <v>0</v>
      </c>
      <c r="W199" t="s">
        <v>183</v>
      </c>
      <c r="X199" s="7">
        <v>0</v>
      </c>
      <c r="Y199" t="s">
        <v>144</v>
      </c>
      <c r="Z199" s="7">
        <v>0</v>
      </c>
      <c r="AA199" s="7">
        <v>0</v>
      </c>
      <c r="AB199" t="s">
        <v>145</v>
      </c>
      <c r="AC199" s="7">
        <v>0</v>
      </c>
      <c r="AD199" t="s">
        <v>185</v>
      </c>
      <c r="AE199" s="7">
        <v>0</v>
      </c>
      <c r="AF199" t="s">
        <v>215</v>
      </c>
      <c r="AG199" s="7">
        <v>0</v>
      </c>
      <c r="AH199" t="s">
        <v>149</v>
      </c>
      <c r="AI199" s="7">
        <v>0</v>
      </c>
      <c r="AJ199">
        <v>0</v>
      </c>
      <c r="AK199">
        <v>3925</v>
      </c>
      <c r="AL199" t="s">
        <v>150</v>
      </c>
      <c r="AM199">
        <v>10885</v>
      </c>
      <c r="AN199">
        <v>3521</v>
      </c>
      <c r="AU199">
        <v>0</v>
      </c>
      <c r="AV199">
        <v>3521</v>
      </c>
      <c r="AW199">
        <v>139</v>
      </c>
      <c r="AX199">
        <v>203</v>
      </c>
      <c r="AY199">
        <v>778</v>
      </c>
      <c r="AZ199">
        <v>0</v>
      </c>
      <c r="BA199">
        <v>0</v>
      </c>
      <c r="BB199">
        <v>126</v>
      </c>
      <c r="BC199">
        <v>0</v>
      </c>
      <c r="BD199">
        <v>0</v>
      </c>
      <c r="BE199">
        <v>363</v>
      </c>
      <c r="BF199">
        <v>0</v>
      </c>
      <c r="BG199">
        <v>1034</v>
      </c>
      <c r="BH199">
        <v>17</v>
      </c>
      <c r="BI199">
        <v>766</v>
      </c>
      <c r="BJ199">
        <v>0</v>
      </c>
      <c r="BK199">
        <v>95</v>
      </c>
      <c r="BL199">
        <v>0</v>
      </c>
      <c r="BM199">
        <v>0</v>
      </c>
      <c r="BN199" t="s">
        <v>171</v>
      </c>
      <c r="BO199" t="s">
        <v>487</v>
      </c>
      <c r="BP199" t="s">
        <v>488</v>
      </c>
      <c r="BQ199" s="3">
        <v>2436925</v>
      </c>
      <c r="BR199" s="2" t="s">
        <v>150</v>
      </c>
      <c r="BS199" s="7">
        <v>0</v>
      </c>
      <c r="BT199" s="7">
        <v>0</v>
      </c>
      <c r="BU199" s="7">
        <v>1</v>
      </c>
      <c r="BV199" s="7">
        <v>1</v>
      </c>
      <c r="BW199" s="7">
        <v>1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1</v>
      </c>
      <c r="CS199" s="7">
        <v>0</v>
      </c>
      <c r="CT199" s="7">
        <v>0</v>
      </c>
      <c r="CU199" s="7">
        <v>0</v>
      </c>
      <c r="CV199" s="7">
        <v>0</v>
      </c>
      <c r="CW199">
        <v>0</v>
      </c>
      <c r="CX199">
        <v>1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 s="17">
        <v>0</v>
      </c>
      <c r="EA199" s="17">
        <v>0</v>
      </c>
      <c r="EB199" s="17">
        <v>0</v>
      </c>
      <c r="EC199" s="17">
        <v>0</v>
      </c>
      <c r="ED199" s="17">
        <v>0</v>
      </c>
      <c r="EE199" s="17">
        <v>0</v>
      </c>
      <c r="EF199" s="17">
        <v>0</v>
      </c>
      <c r="EG199" s="17">
        <v>0</v>
      </c>
      <c r="EH199" s="17">
        <v>0</v>
      </c>
      <c r="EI199" s="17">
        <v>0</v>
      </c>
      <c r="EJ199" s="17">
        <v>0</v>
      </c>
      <c r="EK199" s="17">
        <v>0</v>
      </c>
      <c r="EL199" s="17">
        <v>0</v>
      </c>
      <c r="EM199" s="17" t="s">
        <v>1246</v>
      </c>
      <c r="EN199" s="17">
        <v>0</v>
      </c>
      <c r="EO199" s="18"/>
      <c r="EP199" s="17" t="s">
        <v>1239</v>
      </c>
      <c r="EQ199" s="17">
        <v>0</v>
      </c>
      <c r="ER199" s="17">
        <v>0</v>
      </c>
      <c r="ES199" s="17">
        <v>1</v>
      </c>
      <c r="ET199" s="17">
        <v>1</v>
      </c>
      <c r="EU199" s="17">
        <v>1</v>
      </c>
      <c r="EV199">
        <v>21</v>
      </c>
      <c r="EW199" s="7" t="s">
        <v>289</v>
      </c>
    </row>
    <row r="200" spans="1:153">
      <c r="A200" s="1">
        <v>59943</v>
      </c>
      <c r="B200" s="1">
        <v>1</v>
      </c>
      <c r="C200" t="s">
        <v>131</v>
      </c>
      <c r="D200" t="s">
        <v>867</v>
      </c>
      <c r="E200" t="s">
        <v>191</v>
      </c>
      <c r="F200" t="s">
        <v>257</v>
      </c>
      <c r="G200" t="s">
        <v>170</v>
      </c>
      <c r="H200" t="s">
        <v>136</v>
      </c>
      <c r="I200" s="7">
        <v>0</v>
      </c>
      <c r="J200" t="s">
        <v>199</v>
      </c>
      <c r="K200" s="7">
        <v>0</v>
      </c>
      <c r="L200" s="7">
        <v>0</v>
      </c>
      <c r="M200" t="s">
        <v>178</v>
      </c>
      <c r="N200" s="7">
        <v>0</v>
      </c>
      <c r="O200" t="s">
        <v>179</v>
      </c>
      <c r="P200" s="7">
        <v>0</v>
      </c>
      <c r="Q200" t="s">
        <v>180</v>
      </c>
      <c r="R200" s="7">
        <v>0</v>
      </c>
      <c r="S200" t="s">
        <v>203</v>
      </c>
      <c r="T200" s="7">
        <v>0</v>
      </c>
      <c r="U200" t="s">
        <v>182</v>
      </c>
      <c r="V200" s="7">
        <v>0</v>
      </c>
      <c r="W200" t="s">
        <v>183</v>
      </c>
      <c r="X200" s="7">
        <v>0</v>
      </c>
      <c r="Y200" t="s">
        <v>144</v>
      </c>
      <c r="Z200" s="7">
        <v>0</v>
      </c>
      <c r="AA200" s="7">
        <v>0</v>
      </c>
      <c r="AB200" t="s">
        <v>145</v>
      </c>
      <c r="AC200" s="7">
        <v>0</v>
      </c>
      <c r="AD200" t="s">
        <v>146</v>
      </c>
      <c r="AE200" s="7">
        <v>1</v>
      </c>
      <c r="AF200" t="s">
        <v>147</v>
      </c>
      <c r="AG200" s="7" t="s">
        <v>148</v>
      </c>
      <c r="AH200" t="s">
        <v>149</v>
      </c>
      <c r="AI200" s="7">
        <v>0</v>
      </c>
      <c r="AJ200">
        <v>1</v>
      </c>
      <c r="AK200">
        <v>42926</v>
      </c>
      <c r="AL200" t="s">
        <v>150</v>
      </c>
      <c r="AM200">
        <v>41767</v>
      </c>
      <c r="AN200">
        <v>34230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34230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34230</v>
      </c>
      <c r="BK200">
        <v>0</v>
      </c>
      <c r="BL200">
        <v>0</v>
      </c>
      <c r="BM200">
        <v>0</v>
      </c>
      <c r="BN200" t="s">
        <v>171</v>
      </c>
      <c r="BO200" t="s">
        <v>477</v>
      </c>
      <c r="BP200" t="s">
        <v>478</v>
      </c>
      <c r="BQ200" s="3">
        <v>3558537</v>
      </c>
      <c r="BR200" s="2" t="s">
        <v>161</v>
      </c>
      <c r="BS200" s="7">
        <v>1</v>
      </c>
      <c r="BT200" s="7">
        <v>0</v>
      </c>
      <c r="BU200" s="7">
        <v>0</v>
      </c>
      <c r="BV200" s="7">
        <v>1</v>
      </c>
      <c r="BW200" s="7">
        <v>1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1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>
        <v>0</v>
      </c>
      <c r="CX200">
        <v>0</v>
      </c>
      <c r="CY200">
        <v>1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 s="17">
        <v>0</v>
      </c>
      <c r="EA200" s="17">
        <v>0</v>
      </c>
      <c r="EB200" s="17">
        <v>0</v>
      </c>
      <c r="EC200" s="17">
        <v>0</v>
      </c>
      <c r="ED200" s="17">
        <v>0</v>
      </c>
      <c r="EE200" s="17">
        <v>0</v>
      </c>
      <c r="EF200" s="17">
        <v>0</v>
      </c>
      <c r="EG200" s="17">
        <v>0</v>
      </c>
      <c r="EH200" s="17">
        <v>0</v>
      </c>
      <c r="EI200" s="17">
        <v>0</v>
      </c>
      <c r="EJ200" s="17">
        <v>0</v>
      </c>
      <c r="EK200" s="17">
        <v>0</v>
      </c>
      <c r="EL200" s="17">
        <v>0</v>
      </c>
      <c r="EM200" s="17">
        <v>0</v>
      </c>
      <c r="EN200" s="17">
        <v>0</v>
      </c>
      <c r="EO200" s="18" t="s">
        <v>150</v>
      </c>
      <c r="EP200" s="17" t="s">
        <v>1241</v>
      </c>
      <c r="EQ200" s="17">
        <v>0</v>
      </c>
      <c r="ER200" s="17">
        <v>0</v>
      </c>
      <c r="ES200" s="17">
        <v>0</v>
      </c>
      <c r="ET200" s="17">
        <v>0</v>
      </c>
      <c r="EU200" s="17">
        <v>0</v>
      </c>
      <c r="EV200">
        <v>21</v>
      </c>
      <c r="EW200" s="7" t="s">
        <v>189</v>
      </c>
    </row>
    <row r="201" spans="1:153">
      <c r="A201" s="1">
        <v>59946</v>
      </c>
      <c r="B201" s="1">
        <v>1</v>
      </c>
      <c r="C201" t="s">
        <v>131</v>
      </c>
      <c r="D201" t="s">
        <v>1131</v>
      </c>
      <c r="E201" t="s">
        <v>236</v>
      </c>
      <c r="F201" t="s">
        <v>237</v>
      </c>
      <c r="G201" t="s">
        <v>135</v>
      </c>
      <c r="H201" t="s">
        <v>213</v>
      </c>
      <c r="I201" s="7">
        <v>1</v>
      </c>
      <c r="J201" t="s">
        <v>177</v>
      </c>
      <c r="K201" s="7">
        <v>1</v>
      </c>
      <c r="L201" s="7">
        <v>1</v>
      </c>
      <c r="M201" t="s">
        <v>178</v>
      </c>
      <c r="N201" s="7">
        <v>0</v>
      </c>
      <c r="O201" t="s">
        <v>179</v>
      </c>
      <c r="P201" s="7">
        <v>0</v>
      </c>
      <c r="Q201" t="s">
        <v>180</v>
      </c>
      <c r="R201" s="7">
        <v>0</v>
      </c>
      <c r="S201" t="s">
        <v>181</v>
      </c>
      <c r="T201" s="7">
        <v>0</v>
      </c>
      <c r="U201" t="s">
        <v>182</v>
      </c>
      <c r="V201" s="7">
        <v>0</v>
      </c>
      <c r="W201" t="s">
        <v>183</v>
      </c>
      <c r="X201" s="7">
        <v>0</v>
      </c>
      <c r="Y201" t="s">
        <v>144</v>
      </c>
      <c r="Z201" s="7">
        <v>0</v>
      </c>
      <c r="AA201" s="7">
        <v>0</v>
      </c>
      <c r="AB201" t="s">
        <v>145</v>
      </c>
      <c r="AC201" s="7">
        <v>0</v>
      </c>
      <c r="AD201" t="s">
        <v>185</v>
      </c>
      <c r="AE201" s="7">
        <v>0</v>
      </c>
      <c r="AF201" t="s">
        <v>215</v>
      </c>
      <c r="AG201" s="7">
        <v>0</v>
      </c>
      <c r="AH201" t="s">
        <v>149</v>
      </c>
      <c r="AI201" s="7">
        <v>0</v>
      </c>
      <c r="AJ201">
        <v>0</v>
      </c>
      <c r="AK201">
        <v>39603</v>
      </c>
      <c r="AL201" t="s">
        <v>161</v>
      </c>
      <c r="AM201">
        <v>39603</v>
      </c>
      <c r="AN201">
        <v>39603</v>
      </c>
      <c r="AU201">
        <v>0</v>
      </c>
      <c r="AV201">
        <v>39603</v>
      </c>
      <c r="AW201">
        <v>537</v>
      </c>
      <c r="AX201">
        <v>430</v>
      </c>
      <c r="AY201">
        <v>872</v>
      </c>
      <c r="AZ201">
        <v>582</v>
      </c>
      <c r="BA201">
        <v>1805</v>
      </c>
      <c r="BB201">
        <v>4442</v>
      </c>
      <c r="BC201">
        <v>2066</v>
      </c>
      <c r="BD201">
        <v>2832</v>
      </c>
      <c r="BE201">
        <v>4062</v>
      </c>
      <c r="BF201">
        <v>1521</v>
      </c>
      <c r="BG201">
        <v>2970</v>
      </c>
      <c r="BH201">
        <v>1107</v>
      </c>
      <c r="BI201">
        <v>2075</v>
      </c>
      <c r="BJ201">
        <v>172</v>
      </c>
      <c r="BK201">
        <v>270</v>
      </c>
      <c r="BL201">
        <v>13860</v>
      </c>
      <c r="BM201">
        <v>0</v>
      </c>
      <c r="BN201" t="s">
        <v>239</v>
      </c>
      <c r="BO201" t="s">
        <v>240</v>
      </c>
      <c r="BP201" t="s">
        <v>963</v>
      </c>
      <c r="BQ201" s="3">
        <v>45272023</v>
      </c>
      <c r="BR201" s="2" t="s">
        <v>150</v>
      </c>
      <c r="BS201" s="7">
        <v>0</v>
      </c>
      <c r="BT201" s="7">
        <v>0</v>
      </c>
      <c r="BU201" s="7">
        <v>0</v>
      </c>
      <c r="BV201" s="7">
        <v>1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1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1</v>
      </c>
      <c r="DZ201" s="17">
        <v>0</v>
      </c>
      <c r="EA201" s="17">
        <v>0</v>
      </c>
      <c r="EB201" s="17">
        <v>0</v>
      </c>
      <c r="EC201" s="17">
        <v>0</v>
      </c>
      <c r="ED201" s="17">
        <v>0</v>
      </c>
      <c r="EE201" s="17">
        <v>0</v>
      </c>
      <c r="EF201" s="17">
        <v>0</v>
      </c>
      <c r="EG201" s="17">
        <v>0</v>
      </c>
      <c r="EH201" s="17">
        <v>0</v>
      </c>
      <c r="EI201" s="17">
        <v>0</v>
      </c>
      <c r="EJ201" s="17">
        <v>0</v>
      </c>
      <c r="EK201" s="17">
        <v>0</v>
      </c>
      <c r="EL201" s="17">
        <v>0</v>
      </c>
      <c r="EM201" s="17">
        <v>0</v>
      </c>
      <c r="EN201" s="17">
        <v>0</v>
      </c>
      <c r="EO201" s="18" t="s">
        <v>150</v>
      </c>
      <c r="EP201" s="17" t="s">
        <v>1239</v>
      </c>
      <c r="EQ201" s="17">
        <v>0</v>
      </c>
      <c r="ER201" s="17">
        <v>0</v>
      </c>
      <c r="ES201" s="17">
        <v>1</v>
      </c>
      <c r="ET201" s="17">
        <v>1</v>
      </c>
      <c r="EU201" s="17">
        <v>1</v>
      </c>
      <c r="EV201">
        <v>15</v>
      </c>
      <c r="EW201" s="7" t="s">
        <v>208</v>
      </c>
    </row>
    <row r="202" spans="1:153">
      <c r="A202" s="1">
        <v>59948</v>
      </c>
      <c r="B202" s="1">
        <v>1</v>
      </c>
      <c r="C202" t="s">
        <v>131</v>
      </c>
      <c r="D202" t="s">
        <v>1003</v>
      </c>
      <c r="E202" t="s">
        <v>236</v>
      </c>
      <c r="F202" t="s">
        <v>237</v>
      </c>
      <c r="G202" t="s">
        <v>135</v>
      </c>
      <c r="H202" t="s">
        <v>136</v>
      </c>
      <c r="I202" s="7">
        <v>0</v>
      </c>
      <c r="J202" t="s">
        <v>226</v>
      </c>
      <c r="K202" s="7">
        <v>1</v>
      </c>
      <c r="L202" s="7">
        <v>1</v>
      </c>
      <c r="M202" t="s">
        <v>178</v>
      </c>
      <c r="N202" s="7">
        <v>0</v>
      </c>
      <c r="O202" t="s">
        <v>179</v>
      </c>
      <c r="P202" s="7">
        <v>0</v>
      </c>
      <c r="Q202" t="s">
        <v>180</v>
      </c>
      <c r="R202" s="7">
        <v>0</v>
      </c>
      <c r="S202" t="s">
        <v>203</v>
      </c>
      <c r="T202" s="7">
        <v>0</v>
      </c>
      <c r="U202" t="s">
        <v>182</v>
      </c>
      <c r="V202" s="7">
        <v>0</v>
      </c>
      <c r="W202" t="s">
        <v>183</v>
      </c>
      <c r="X202" s="7">
        <v>0</v>
      </c>
      <c r="Y202" t="s">
        <v>144</v>
      </c>
      <c r="Z202" s="7">
        <v>0</v>
      </c>
      <c r="AA202" s="7">
        <v>0</v>
      </c>
      <c r="AB202" t="s">
        <v>145</v>
      </c>
      <c r="AC202" s="7">
        <v>0</v>
      </c>
      <c r="AD202" t="s">
        <v>185</v>
      </c>
      <c r="AE202" s="7">
        <v>0</v>
      </c>
      <c r="AF202" t="s">
        <v>221</v>
      </c>
      <c r="AG202" s="7">
        <v>1</v>
      </c>
      <c r="AH202" t="s">
        <v>149</v>
      </c>
      <c r="AI202" s="7">
        <v>0</v>
      </c>
      <c r="AJ202">
        <v>1</v>
      </c>
      <c r="AK202">
        <v>47108</v>
      </c>
      <c r="AL202" t="s">
        <v>161</v>
      </c>
      <c r="AM202">
        <v>47108</v>
      </c>
      <c r="AN202">
        <v>47108</v>
      </c>
      <c r="AU202">
        <v>0</v>
      </c>
      <c r="AV202">
        <v>47108</v>
      </c>
      <c r="AW202">
        <v>484</v>
      </c>
      <c r="AX202">
        <v>567</v>
      </c>
      <c r="AY202">
        <v>929</v>
      </c>
      <c r="AZ202">
        <v>670</v>
      </c>
      <c r="BA202">
        <v>2301</v>
      </c>
      <c r="BB202">
        <v>5759</v>
      </c>
      <c r="BC202">
        <v>3215</v>
      </c>
      <c r="BD202">
        <v>3649</v>
      </c>
      <c r="BE202">
        <v>5080</v>
      </c>
      <c r="BF202">
        <v>1673</v>
      </c>
      <c r="BG202">
        <v>3087</v>
      </c>
      <c r="BH202">
        <v>1220</v>
      </c>
      <c r="BI202">
        <v>2428</v>
      </c>
      <c r="BJ202">
        <v>223</v>
      </c>
      <c r="BK202">
        <v>379</v>
      </c>
      <c r="BL202">
        <v>15444</v>
      </c>
      <c r="BM202">
        <v>0</v>
      </c>
      <c r="BN202" t="s">
        <v>193</v>
      </c>
      <c r="BO202" t="s">
        <v>442</v>
      </c>
      <c r="BP202" t="s">
        <v>747</v>
      </c>
      <c r="BQ202" s="3">
        <v>9977552</v>
      </c>
      <c r="BR202" s="2" t="s">
        <v>150</v>
      </c>
      <c r="BS202" s="7">
        <v>0</v>
      </c>
      <c r="BT202" s="7">
        <v>0</v>
      </c>
      <c r="BU202" s="7">
        <v>0</v>
      </c>
      <c r="BV202" s="7">
        <v>1</v>
      </c>
      <c r="BW202" s="7">
        <v>1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1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 s="17">
        <v>0</v>
      </c>
      <c r="EA202" s="17">
        <v>0</v>
      </c>
      <c r="EB202" s="17">
        <v>0</v>
      </c>
      <c r="EC202" s="17">
        <v>0</v>
      </c>
      <c r="ED202" s="17">
        <v>0</v>
      </c>
      <c r="EE202" s="17">
        <v>0</v>
      </c>
      <c r="EF202" s="17">
        <v>0</v>
      </c>
      <c r="EG202" s="17">
        <v>0</v>
      </c>
      <c r="EH202" s="17">
        <v>0</v>
      </c>
      <c r="EI202" s="17">
        <v>0</v>
      </c>
      <c r="EJ202" s="17">
        <v>0</v>
      </c>
      <c r="EK202" s="17">
        <v>0</v>
      </c>
      <c r="EL202" s="17">
        <v>0</v>
      </c>
      <c r="EM202" s="17">
        <v>0</v>
      </c>
      <c r="EN202" s="17">
        <v>0</v>
      </c>
      <c r="EO202" s="18" t="s">
        <v>150</v>
      </c>
      <c r="EP202" s="17" t="s">
        <v>1241</v>
      </c>
      <c r="EQ202" s="17">
        <v>0</v>
      </c>
      <c r="ER202" s="17">
        <v>0</v>
      </c>
      <c r="ES202" s="17">
        <v>0</v>
      </c>
      <c r="ET202" s="17">
        <v>0</v>
      </c>
      <c r="EU202" s="17">
        <v>1</v>
      </c>
      <c r="EV202">
        <v>15</v>
      </c>
      <c r="EW202" s="7" t="s">
        <v>208</v>
      </c>
    </row>
    <row r="203" spans="1:153">
      <c r="A203" s="1">
        <v>59949</v>
      </c>
      <c r="B203" s="1">
        <v>1</v>
      </c>
      <c r="C203" t="s">
        <v>131</v>
      </c>
      <c r="D203" t="s">
        <v>1189</v>
      </c>
      <c r="E203" t="s">
        <v>236</v>
      </c>
      <c r="F203" t="s">
        <v>237</v>
      </c>
      <c r="G203" t="s">
        <v>135</v>
      </c>
      <c r="H203" t="s">
        <v>213</v>
      </c>
      <c r="I203" s="7">
        <v>1</v>
      </c>
      <c r="J203" t="s">
        <v>177</v>
      </c>
      <c r="K203" s="7">
        <v>1</v>
      </c>
      <c r="L203" s="7">
        <v>1</v>
      </c>
      <c r="M203" t="s">
        <v>178</v>
      </c>
      <c r="N203" s="7">
        <v>0</v>
      </c>
      <c r="O203" t="s">
        <v>179</v>
      </c>
      <c r="P203" s="7">
        <v>0</v>
      </c>
      <c r="Q203" t="s">
        <v>180</v>
      </c>
      <c r="R203" s="7">
        <v>0</v>
      </c>
      <c r="S203" t="s">
        <v>238</v>
      </c>
      <c r="T203" s="7">
        <v>0</v>
      </c>
      <c r="U203" t="s">
        <v>182</v>
      </c>
      <c r="V203" s="7">
        <v>0</v>
      </c>
      <c r="W203" t="s">
        <v>183</v>
      </c>
      <c r="X203" s="7">
        <v>0</v>
      </c>
      <c r="Y203" t="s">
        <v>144</v>
      </c>
      <c r="Z203" s="7">
        <v>0</v>
      </c>
      <c r="AA203" s="7">
        <v>0</v>
      </c>
      <c r="AB203" t="s">
        <v>145</v>
      </c>
      <c r="AC203" s="7">
        <v>0</v>
      </c>
      <c r="AD203" t="s">
        <v>185</v>
      </c>
      <c r="AE203" s="7">
        <v>0</v>
      </c>
      <c r="AF203" t="s">
        <v>310</v>
      </c>
      <c r="AG203" s="7" t="s">
        <v>148</v>
      </c>
      <c r="AH203" t="s">
        <v>149</v>
      </c>
      <c r="AI203" s="7">
        <v>0</v>
      </c>
      <c r="AJ203">
        <v>0</v>
      </c>
      <c r="AK203">
        <v>35401</v>
      </c>
      <c r="AL203" t="s">
        <v>161</v>
      </c>
      <c r="AM203">
        <v>35401</v>
      </c>
      <c r="AN203">
        <v>35401</v>
      </c>
      <c r="AU203">
        <v>35401</v>
      </c>
      <c r="AV203">
        <v>35401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35401</v>
      </c>
      <c r="BN203" t="s">
        <v>239</v>
      </c>
      <c r="BO203" t="s">
        <v>240</v>
      </c>
      <c r="BP203" t="s">
        <v>963</v>
      </c>
      <c r="BQ203" s="3">
        <v>245250139</v>
      </c>
      <c r="BR203" s="2" t="s">
        <v>150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>
        <v>0</v>
      </c>
      <c r="CO203">
        <v>0</v>
      </c>
      <c r="CP203">
        <v>1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 s="17">
        <v>0</v>
      </c>
      <c r="EA203" s="17">
        <v>0</v>
      </c>
      <c r="EB203" s="17">
        <v>0</v>
      </c>
      <c r="EC203" s="17">
        <v>0</v>
      </c>
      <c r="ED203" s="17">
        <v>0</v>
      </c>
      <c r="EE203" s="17">
        <v>0</v>
      </c>
      <c r="EF203" s="17">
        <v>0</v>
      </c>
      <c r="EG203" s="17">
        <v>0</v>
      </c>
      <c r="EH203" s="17">
        <v>0</v>
      </c>
      <c r="EI203" s="17">
        <v>0</v>
      </c>
      <c r="EJ203" s="17">
        <v>0</v>
      </c>
      <c r="EK203" s="17">
        <v>0</v>
      </c>
      <c r="EL203" s="17">
        <v>0</v>
      </c>
      <c r="EM203" s="17">
        <v>0</v>
      </c>
      <c r="EN203" s="17">
        <v>0</v>
      </c>
      <c r="EO203" s="18" t="s">
        <v>150</v>
      </c>
      <c r="EP203" s="17" t="s">
        <v>1241</v>
      </c>
      <c r="EQ203" s="17">
        <v>0</v>
      </c>
      <c r="ER203" s="17">
        <v>0</v>
      </c>
      <c r="ES203" s="17">
        <v>0</v>
      </c>
      <c r="ET203" s="17">
        <v>0</v>
      </c>
      <c r="EU203" s="17">
        <v>1</v>
      </c>
      <c r="EV203">
        <v>15</v>
      </c>
      <c r="EW203" s="7" t="s">
        <v>208</v>
      </c>
    </row>
    <row r="204" spans="1:153">
      <c r="A204" s="1">
        <v>59951</v>
      </c>
      <c r="B204" s="1">
        <v>1</v>
      </c>
      <c r="C204" t="s">
        <v>131</v>
      </c>
      <c r="D204" t="s">
        <v>242</v>
      </c>
      <c r="E204" t="s">
        <v>210</v>
      </c>
      <c r="F204" t="s">
        <v>211</v>
      </c>
      <c r="G204" t="s">
        <v>135</v>
      </c>
      <c r="H204" t="s">
        <v>213</v>
      </c>
      <c r="I204" s="7">
        <v>1</v>
      </c>
      <c r="J204" t="s">
        <v>177</v>
      </c>
      <c r="K204" s="7">
        <v>1</v>
      </c>
      <c r="L204" s="7">
        <v>1</v>
      </c>
      <c r="M204" t="s">
        <v>200</v>
      </c>
      <c r="N204" s="7">
        <v>0</v>
      </c>
      <c r="O204" t="s">
        <v>179</v>
      </c>
      <c r="P204" s="7">
        <v>0</v>
      </c>
      <c r="Q204" t="s">
        <v>180</v>
      </c>
      <c r="R204" s="7">
        <v>0</v>
      </c>
      <c r="S204" t="s">
        <v>203</v>
      </c>
      <c r="T204" s="7">
        <v>0</v>
      </c>
      <c r="U204" t="s">
        <v>182</v>
      </c>
      <c r="V204" s="7">
        <v>0</v>
      </c>
      <c r="W204" t="s">
        <v>183</v>
      </c>
      <c r="X204" s="7">
        <v>0</v>
      </c>
      <c r="Y204" t="s">
        <v>144</v>
      </c>
      <c r="Z204" s="7">
        <v>0</v>
      </c>
      <c r="AA204" s="7">
        <v>0</v>
      </c>
      <c r="AB204" t="s">
        <v>145</v>
      </c>
      <c r="AC204" s="7">
        <v>0</v>
      </c>
      <c r="AD204" t="s">
        <v>185</v>
      </c>
      <c r="AE204" s="7">
        <v>0</v>
      </c>
      <c r="AF204" t="s">
        <v>227</v>
      </c>
      <c r="AG204" s="7">
        <v>0</v>
      </c>
      <c r="AH204" t="s">
        <v>149</v>
      </c>
      <c r="AI204" s="7">
        <v>0</v>
      </c>
      <c r="AJ204">
        <v>0</v>
      </c>
      <c r="AK204">
        <v>1979338</v>
      </c>
      <c r="AL204" t="s">
        <v>150</v>
      </c>
      <c r="AM204">
        <v>1627087</v>
      </c>
      <c r="AN204">
        <v>107000</v>
      </c>
      <c r="AO204">
        <v>107000</v>
      </c>
      <c r="AP204">
        <v>0</v>
      </c>
      <c r="AQ204">
        <v>0</v>
      </c>
      <c r="AR204">
        <v>0</v>
      </c>
      <c r="AS204">
        <v>0</v>
      </c>
      <c r="AT204">
        <v>107000</v>
      </c>
      <c r="AU204">
        <v>0</v>
      </c>
      <c r="AV204">
        <v>107000</v>
      </c>
      <c r="AW204">
        <v>0</v>
      </c>
      <c r="AX204">
        <v>0</v>
      </c>
      <c r="AY204">
        <v>0</v>
      </c>
      <c r="AZ204">
        <v>0</v>
      </c>
      <c r="BA204">
        <v>65000</v>
      </c>
      <c r="BB204">
        <v>0</v>
      </c>
      <c r="BC204">
        <v>12000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30000</v>
      </c>
      <c r="BL204">
        <v>0</v>
      </c>
      <c r="BM204">
        <v>0</v>
      </c>
      <c r="BN204" t="s">
        <v>216</v>
      </c>
      <c r="BO204" t="s">
        <v>217</v>
      </c>
      <c r="BP204" t="s">
        <v>218</v>
      </c>
      <c r="BQ204" s="3">
        <v>45585</v>
      </c>
      <c r="BR204" s="2" t="s">
        <v>161</v>
      </c>
      <c r="BS204" s="7">
        <v>1</v>
      </c>
      <c r="BT204" s="7">
        <v>0</v>
      </c>
      <c r="BU204" s="7">
        <v>1</v>
      </c>
      <c r="BV204" s="7">
        <v>1</v>
      </c>
      <c r="BW204" s="7">
        <v>1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1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1</v>
      </c>
      <c r="DZ204" s="17">
        <v>0</v>
      </c>
      <c r="EA204" s="17">
        <v>0</v>
      </c>
      <c r="EB204" s="17">
        <v>0</v>
      </c>
      <c r="EC204" s="17">
        <v>0</v>
      </c>
      <c r="ED204" s="17">
        <v>0</v>
      </c>
      <c r="EE204" s="17">
        <v>0</v>
      </c>
      <c r="EF204" s="17">
        <v>0</v>
      </c>
      <c r="EG204" s="17">
        <v>0</v>
      </c>
      <c r="EH204" s="17">
        <v>0</v>
      </c>
      <c r="EI204" s="17">
        <v>0</v>
      </c>
      <c r="EJ204" s="17">
        <v>0</v>
      </c>
      <c r="EK204" s="17">
        <v>0</v>
      </c>
      <c r="EL204" s="17">
        <v>0</v>
      </c>
      <c r="EM204" s="17">
        <v>0</v>
      </c>
      <c r="EN204" s="17">
        <v>0</v>
      </c>
      <c r="EO204" s="18" t="s">
        <v>150</v>
      </c>
      <c r="EP204" s="17" t="s">
        <v>1239</v>
      </c>
      <c r="EQ204" s="17">
        <v>0</v>
      </c>
      <c r="ER204" s="17">
        <v>0</v>
      </c>
      <c r="ES204" s="17">
        <v>0</v>
      </c>
      <c r="ET204" s="17">
        <v>0</v>
      </c>
      <c r="EU204" s="17">
        <v>0</v>
      </c>
      <c r="EV204">
        <v>5</v>
      </c>
      <c r="EW204" s="7" t="s">
        <v>219</v>
      </c>
    </row>
    <row r="205" spans="1:153">
      <c r="A205" s="1">
        <v>59952</v>
      </c>
      <c r="B205" s="1">
        <v>1</v>
      </c>
      <c r="C205" t="s">
        <v>131</v>
      </c>
      <c r="D205" t="s">
        <v>209</v>
      </c>
      <c r="E205" t="s">
        <v>210</v>
      </c>
      <c r="F205" t="s">
        <v>211</v>
      </c>
      <c r="G205" t="s">
        <v>212</v>
      </c>
      <c r="H205" t="s">
        <v>213</v>
      </c>
      <c r="I205" s="7">
        <v>1</v>
      </c>
      <c r="J205" t="s">
        <v>177</v>
      </c>
      <c r="K205" s="7">
        <v>1</v>
      </c>
      <c r="L205" s="7">
        <v>1</v>
      </c>
      <c r="M205" t="s">
        <v>178</v>
      </c>
      <c r="N205" s="7">
        <v>0</v>
      </c>
      <c r="O205" t="s">
        <v>179</v>
      </c>
      <c r="P205" s="7">
        <v>0</v>
      </c>
      <c r="Q205" t="s">
        <v>180</v>
      </c>
      <c r="R205" s="7">
        <v>0</v>
      </c>
      <c r="S205" t="s">
        <v>203</v>
      </c>
      <c r="T205" s="7">
        <v>0</v>
      </c>
      <c r="U205" t="s">
        <v>182</v>
      </c>
      <c r="V205" s="7">
        <v>0</v>
      </c>
      <c r="W205" t="s">
        <v>214</v>
      </c>
      <c r="X205" s="7">
        <v>1</v>
      </c>
      <c r="Y205" t="s">
        <v>144</v>
      </c>
      <c r="Z205" s="7">
        <v>0</v>
      </c>
      <c r="AA205" s="7">
        <v>1</v>
      </c>
      <c r="AB205" t="s">
        <v>145</v>
      </c>
      <c r="AC205" s="7">
        <v>0</v>
      </c>
      <c r="AD205" t="s">
        <v>185</v>
      </c>
      <c r="AE205" s="7">
        <v>0</v>
      </c>
      <c r="AF205" t="s">
        <v>215</v>
      </c>
      <c r="AG205" s="7">
        <v>0</v>
      </c>
      <c r="AH205" t="s">
        <v>149</v>
      </c>
      <c r="AI205" s="7">
        <v>0</v>
      </c>
      <c r="AJ205">
        <v>0</v>
      </c>
      <c r="AK205">
        <v>15684</v>
      </c>
      <c r="AL205" t="s">
        <v>150</v>
      </c>
      <c r="AM205">
        <v>13517</v>
      </c>
      <c r="AN205">
        <v>3028</v>
      </c>
      <c r="AU205">
        <v>0</v>
      </c>
      <c r="AV205">
        <v>3028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618</v>
      </c>
      <c r="BJ205">
        <v>32</v>
      </c>
      <c r="BK205">
        <v>0</v>
      </c>
      <c r="BL205">
        <v>2378</v>
      </c>
      <c r="BM205">
        <v>0</v>
      </c>
      <c r="BN205" t="s">
        <v>216</v>
      </c>
      <c r="BO205" t="s">
        <v>217</v>
      </c>
      <c r="BP205" t="s">
        <v>218</v>
      </c>
      <c r="BQ205" s="3">
        <v>29021</v>
      </c>
      <c r="BR205" s="2" t="s">
        <v>161</v>
      </c>
      <c r="BS205" s="7">
        <v>1</v>
      </c>
      <c r="BT205" s="7">
        <v>0</v>
      </c>
      <c r="BU205" s="7">
        <v>1</v>
      </c>
      <c r="BV205" s="7">
        <v>1</v>
      </c>
      <c r="BW205" s="7">
        <v>1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1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1</v>
      </c>
      <c r="DZ205" s="17">
        <v>0</v>
      </c>
      <c r="EA205" s="17">
        <v>0</v>
      </c>
      <c r="EB205" s="17">
        <v>0</v>
      </c>
      <c r="EC205" s="17">
        <v>0</v>
      </c>
      <c r="ED205" s="17">
        <v>0</v>
      </c>
      <c r="EE205" s="17">
        <v>0</v>
      </c>
      <c r="EF205" s="17">
        <v>0</v>
      </c>
      <c r="EG205" s="17">
        <v>0</v>
      </c>
      <c r="EH205" s="17">
        <v>0</v>
      </c>
      <c r="EI205" s="17">
        <v>0</v>
      </c>
      <c r="EJ205" s="17">
        <v>0</v>
      </c>
      <c r="EK205" s="17">
        <v>0</v>
      </c>
      <c r="EL205" s="17">
        <v>0</v>
      </c>
      <c r="EM205" s="17">
        <v>0</v>
      </c>
      <c r="EN205" s="17">
        <v>0</v>
      </c>
      <c r="EO205" s="18" t="s">
        <v>150</v>
      </c>
      <c r="EP205" s="17" t="s">
        <v>1239</v>
      </c>
      <c r="EQ205" s="17">
        <v>0</v>
      </c>
      <c r="ER205" s="17">
        <v>0</v>
      </c>
      <c r="ES205" s="17">
        <v>0</v>
      </c>
      <c r="ET205" s="17">
        <v>0</v>
      </c>
      <c r="EU205" s="17">
        <v>0</v>
      </c>
      <c r="EV205">
        <v>5</v>
      </c>
      <c r="EW205" s="7" t="s">
        <v>219</v>
      </c>
    </row>
    <row r="206" spans="1:153">
      <c r="A206" s="1">
        <v>59954</v>
      </c>
      <c r="B206" s="1">
        <v>1</v>
      </c>
      <c r="C206" t="s">
        <v>131</v>
      </c>
      <c r="D206" t="s">
        <v>1184</v>
      </c>
      <c r="E206" t="s">
        <v>236</v>
      </c>
      <c r="F206" t="s">
        <v>237</v>
      </c>
      <c r="G206" t="s">
        <v>135</v>
      </c>
      <c r="H206" t="s">
        <v>136</v>
      </c>
      <c r="I206" s="7">
        <v>0</v>
      </c>
      <c r="J206" t="s">
        <v>226</v>
      </c>
      <c r="K206" s="7">
        <v>1</v>
      </c>
      <c r="L206" s="7">
        <v>1</v>
      </c>
      <c r="M206" t="s">
        <v>178</v>
      </c>
      <c r="N206" s="7">
        <v>0</v>
      </c>
      <c r="O206" t="s">
        <v>179</v>
      </c>
      <c r="P206" s="7">
        <v>0</v>
      </c>
      <c r="Q206" t="s">
        <v>180</v>
      </c>
      <c r="R206" s="7">
        <v>0</v>
      </c>
      <c r="S206" t="s">
        <v>203</v>
      </c>
      <c r="T206" s="7">
        <v>0</v>
      </c>
      <c r="U206" t="s">
        <v>182</v>
      </c>
      <c r="V206" s="7">
        <v>0</v>
      </c>
      <c r="W206" t="s">
        <v>183</v>
      </c>
      <c r="X206" s="7">
        <v>0</v>
      </c>
      <c r="Y206" t="s">
        <v>144</v>
      </c>
      <c r="Z206" s="7">
        <v>0</v>
      </c>
      <c r="AA206" s="7">
        <v>0</v>
      </c>
      <c r="AB206" t="s">
        <v>145</v>
      </c>
      <c r="AC206" s="7">
        <v>0</v>
      </c>
      <c r="AD206" t="s">
        <v>185</v>
      </c>
      <c r="AE206" s="7">
        <v>0</v>
      </c>
      <c r="AF206" t="s">
        <v>221</v>
      </c>
      <c r="AG206" s="7">
        <v>1</v>
      </c>
      <c r="AH206" t="s">
        <v>149</v>
      </c>
      <c r="AI206" s="7">
        <v>0</v>
      </c>
      <c r="AJ206">
        <v>1</v>
      </c>
      <c r="AK206">
        <v>257922</v>
      </c>
      <c r="AL206" t="s">
        <v>161</v>
      </c>
      <c r="AM206">
        <v>257922</v>
      </c>
      <c r="AN206">
        <v>257922</v>
      </c>
      <c r="AU206">
        <v>0</v>
      </c>
      <c r="AV206">
        <v>257922</v>
      </c>
      <c r="AW206">
        <v>2609</v>
      </c>
      <c r="AX206">
        <v>2860</v>
      </c>
      <c r="AY206">
        <v>5315</v>
      </c>
      <c r="AZ206">
        <v>3931</v>
      </c>
      <c r="BA206">
        <v>12401</v>
      </c>
      <c r="BB206">
        <v>25774</v>
      </c>
      <c r="BC206">
        <v>13489</v>
      </c>
      <c r="BD206">
        <v>19046</v>
      </c>
      <c r="BE206">
        <v>29506</v>
      </c>
      <c r="BF206">
        <v>11364</v>
      </c>
      <c r="BG206">
        <v>21696</v>
      </c>
      <c r="BH206">
        <v>7329</v>
      </c>
      <c r="BI206">
        <v>14927</v>
      </c>
      <c r="BJ206">
        <v>1170</v>
      </c>
      <c r="BK206">
        <v>1560</v>
      </c>
      <c r="BL206">
        <v>84945</v>
      </c>
      <c r="BM206">
        <v>0</v>
      </c>
      <c r="BN206" t="s">
        <v>239</v>
      </c>
      <c r="BO206" t="s">
        <v>240</v>
      </c>
      <c r="BP206" t="s">
        <v>963</v>
      </c>
      <c r="BQ206" s="3">
        <v>180734973</v>
      </c>
      <c r="BR206" s="2" t="s">
        <v>161</v>
      </c>
      <c r="BS206" s="7">
        <v>0</v>
      </c>
      <c r="BT206" s="7">
        <v>1</v>
      </c>
      <c r="BU206" s="7">
        <v>1</v>
      </c>
      <c r="BV206" s="7">
        <v>1</v>
      </c>
      <c r="BW206" s="7">
        <v>0</v>
      </c>
      <c r="BX206" s="7">
        <v>0</v>
      </c>
      <c r="BY206" s="7">
        <v>0</v>
      </c>
      <c r="BZ206" s="7">
        <v>0</v>
      </c>
      <c r="CA206" s="7">
        <v>1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1</v>
      </c>
      <c r="CQ206" s="7">
        <v>0</v>
      </c>
      <c r="CR206" s="7">
        <v>0</v>
      </c>
      <c r="CS206" s="7">
        <v>0</v>
      </c>
      <c r="CT206" s="7">
        <v>1</v>
      </c>
      <c r="CU206" s="7">
        <v>0</v>
      </c>
      <c r="CV206" s="7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 s="17">
        <v>0</v>
      </c>
      <c r="EA206" s="17">
        <v>0</v>
      </c>
      <c r="EB206" s="17">
        <v>0</v>
      </c>
      <c r="EC206" s="17">
        <v>0</v>
      </c>
      <c r="ED206" s="17">
        <v>0</v>
      </c>
      <c r="EE206" s="17">
        <v>0</v>
      </c>
      <c r="EF206" s="17">
        <v>0</v>
      </c>
      <c r="EG206" s="17">
        <v>0</v>
      </c>
      <c r="EH206" s="17" t="s">
        <v>1251</v>
      </c>
      <c r="EI206" s="17">
        <v>0</v>
      </c>
      <c r="EJ206" s="17">
        <v>0</v>
      </c>
      <c r="EK206" s="17">
        <v>0</v>
      </c>
      <c r="EL206" s="17">
        <v>0</v>
      </c>
      <c r="EM206" s="17">
        <v>0</v>
      </c>
      <c r="EN206" s="17">
        <v>0</v>
      </c>
      <c r="EO206" s="18"/>
      <c r="EP206" s="17" t="s">
        <v>1239</v>
      </c>
      <c r="EQ206" s="17">
        <v>0</v>
      </c>
      <c r="ER206" s="17">
        <v>0</v>
      </c>
      <c r="ES206" s="17">
        <v>0</v>
      </c>
      <c r="ET206" s="17">
        <v>0</v>
      </c>
      <c r="EU206" s="17">
        <v>1</v>
      </c>
      <c r="EV206">
        <v>15</v>
      </c>
      <c r="EW206" s="7" t="s">
        <v>208</v>
      </c>
    </row>
    <row r="207" spans="1:153">
      <c r="A207" s="1">
        <v>59957</v>
      </c>
      <c r="B207" s="1">
        <v>1</v>
      </c>
      <c r="C207" t="s">
        <v>131</v>
      </c>
      <c r="D207" t="s">
        <v>1113</v>
      </c>
      <c r="E207" t="s">
        <v>197</v>
      </c>
      <c r="F207" t="s">
        <v>434</v>
      </c>
      <c r="G207" t="s">
        <v>135</v>
      </c>
      <c r="H207" t="s">
        <v>156</v>
      </c>
      <c r="I207" s="7">
        <v>0</v>
      </c>
      <c r="J207" t="s">
        <v>157</v>
      </c>
      <c r="K207" s="7">
        <v>0</v>
      </c>
      <c r="L207" s="7">
        <v>0</v>
      </c>
      <c r="M207" t="s">
        <v>178</v>
      </c>
      <c r="N207" s="7">
        <v>0</v>
      </c>
      <c r="O207" t="s">
        <v>179</v>
      </c>
      <c r="P207" s="7">
        <v>0</v>
      </c>
      <c r="Q207" t="s">
        <v>180</v>
      </c>
      <c r="R207" s="7">
        <v>0</v>
      </c>
      <c r="S207" t="s">
        <v>181</v>
      </c>
      <c r="T207" s="7">
        <v>0</v>
      </c>
      <c r="U207" t="s">
        <v>182</v>
      </c>
      <c r="V207" s="7">
        <v>0</v>
      </c>
      <c r="W207" t="s">
        <v>183</v>
      </c>
      <c r="X207" s="7">
        <v>0</v>
      </c>
      <c r="Y207" t="s">
        <v>144</v>
      </c>
      <c r="Z207" s="7">
        <v>0</v>
      </c>
      <c r="AA207" s="7">
        <v>0</v>
      </c>
      <c r="AB207" t="s">
        <v>145</v>
      </c>
      <c r="AC207" s="7">
        <v>0</v>
      </c>
      <c r="AD207" t="s">
        <v>185</v>
      </c>
      <c r="AE207" s="7">
        <v>0</v>
      </c>
      <c r="AF207" t="s">
        <v>310</v>
      </c>
      <c r="AG207" s="7" t="s">
        <v>148</v>
      </c>
      <c r="AH207" t="s">
        <v>149</v>
      </c>
      <c r="AI207" s="7">
        <v>0</v>
      </c>
      <c r="AJ207">
        <v>0</v>
      </c>
      <c r="AK207">
        <v>3150000</v>
      </c>
      <c r="AL207" t="s">
        <v>161</v>
      </c>
      <c r="AM207">
        <v>3150000</v>
      </c>
      <c r="AN207">
        <v>3089910</v>
      </c>
      <c r="AU207">
        <v>0</v>
      </c>
      <c r="AV207">
        <v>3089910</v>
      </c>
      <c r="AW207">
        <v>48271</v>
      </c>
      <c r="AX207">
        <v>75706</v>
      </c>
      <c r="AY207">
        <v>117534</v>
      </c>
      <c r="AZ207">
        <v>61036</v>
      </c>
      <c r="BA207">
        <v>151562</v>
      </c>
      <c r="BB207">
        <v>309467</v>
      </c>
      <c r="BC207">
        <v>175891</v>
      </c>
      <c r="BD207">
        <v>206850</v>
      </c>
      <c r="BE207">
        <v>280561</v>
      </c>
      <c r="BF207">
        <v>92744</v>
      </c>
      <c r="BG207">
        <v>193376</v>
      </c>
      <c r="BH207">
        <v>73125</v>
      </c>
      <c r="BI207">
        <v>159676</v>
      </c>
      <c r="BJ207">
        <v>20750</v>
      </c>
      <c r="BK207">
        <v>25841</v>
      </c>
      <c r="BL207">
        <v>1097520</v>
      </c>
      <c r="BM207">
        <v>0</v>
      </c>
      <c r="BN207" t="s">
        <v>205</v>
      </c>
      <c r="BO207" t="s">
        <v>522</v>
      </c>
      <c r="BP207" t="s">
        <v>917</v>
      </c>
      <c r="BQ207" s="3">
        <v>33398457</v>
      </c>
      <c r="BR207" s="2" t="s">
        <v>161</v>
      </c>
      <c r="BS207" s="7">
        <v>1</v>
      </c>
      <c r="BT207" s="7">
        <v>0</v>
      </c>
      <c r="BU207" s="7">
        <v>1</v>
      </c>
      <c r="BV207" s="7">
        <v>1</v>
      </c>
      <c r="BW207" s="7">
        <v>0</v>
      </c>
      <c r="BX207" s="7">
        <v>0</v>
      </c>
      <c r="BY207" s="7">
        <v>0</v>
      </c>
      <c r="BZ207" s="7">
        <v>1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1</v>
      </c>
      <c r="DZ207" s="17">
        <v>0</v>
      </c>
      <c r="EA207" s="17">
        <v>0</v>
      </c>
      <c r="EB207" s="17">
        <v>0</v>
      </c>
      <c r="EC207" s="17">
        <v>0</v>
      </c>
      <c r="ED207" s="17">
        <v>0</v>
      </c>
      <c r="EE207" s="17">
        <v>0</v>
      </c>
      <c r="EF207" s="17">
        <v>0</v>
      </c>
      <c r="EG207" s="17">
        <v>0</v>
      </c>
      <c r="EH207" s="17">
        <v>0</v>
      </c>
      <c r="EI207" s="17">
        <v>0</v>
      </c>
      <c r="EJ207" s="17">
        <v>0</v>
      </c>
      <c r="EK207" s="17">
        <v>0</v>
      </c>
      <c r="EL207" s="17">
        <v>0</v>
      </c>
      <c r="EM207" s="17">
        <v>0</v>
      </c>
      <c r="EN207" s="17">
        <v>0</v>
      </c>
      <c r="EO207" s="18" t="s">
        <v>150</v>
      </c>
      <c r="EP207" s="17" t="s">
        <v>1239</v>
      </c>
      <c r="EQ207" s="17">
        <v>0</v>
      </c>
      <c r="ER207" s="17">
        <v>0</v>
      </c>
      <c r="ES207" s="17">
        <v>0</v>
      </c>
      <c r="ET207" s="17">
        <v>0</v>
      </c>
      <c r="EU207" s="17">
        <v>0</v>
      </c>
      <c r="EV207">
        <v>9</v>
      </c>
      <c r="EW207" s="7" t="s">
        <v>189</v>
      </c>
    </row>
    <row r="208" spans="1:153">
      <c r="A208" s="1">
        <v>59958</v>
      </c>
      <c r="B208" s="1">
        <v>1</v>
      </c>
      <c r="C208" t="s">
        <v>131</v>
      </c>
      <c r="D208" t="s">
        <v>1205</v>
      </c>
      <c r="E208" t="s">
        <v>236</v>
      </c>
      <c r="F208" t="s">
        <v>237</v>
      </c>
      <c r="G208" t="s">
        <v>135</v>
      </c>
      <c r="H208" t="s">
        <v>213</v>
      </c>
      <c r="I208" s="7">
        <v>1</v>
      </c>
      <c r="J208" t="s">
        <v>177</v>
      </c>
      <c r="K208" s="7">
        <v>1</v>
      </c>
      <c r="L208" s="7">
        <v>1</v>
      </c>
      <c r="M208" t="s">
        <v>178</v>
      </c>
      <c r="N208" s="7">
        <v>0</v>
      </c>
      <c r="O208" t="s">
        <v>179</v>
      </c>
      <c r="P208" s="7">
        <v>0</v>
      </c>
      <c r="Q208" t="s">
        <v>180</v>
      </c>
      <c r="R208" s="7">
        <v>0</v>
      </c>
      <c r="S208" t="s">
        <v>203</v>
      </c>
      <c r="T208" s="7">
        <v>0</v>
      </c>
      <c r="U208" t="s">
        <v>182</v>
      </c>
      <c r="V208" s="7">
        <v>0</v>
      </c>
      <c r="W208" t="s">
        <v>183</v>
      </c>
      <c r="X208" s="7">
        <v>0</v>
      </c>
      <c r="Y208" t="s">
        <v>144</v>
      </c>
      <c r="Z208" s="7">
        <v>0</v>
      </c>
      <c r="AA208" s="7">
        <v>0</v>
      </c>
      <c r="AB208" t="s">
        <v>145</v>
      </c>
      <c r="AC208" s="7">
        <v>0</v>
      </c>
      <c r="AD208" t="s">
        <v>185</v>
      </c>
      <c r="AE208" s="7">
        <v>0</v>
      </c>
      <c r="AF208" t="s">
        <v>215</v>
      </c>
      <c r="AG208" s="7">
        <v>0</v>
      </c>
      <c r="AH208" t="s">
        <v>149</v>
      </c>
      <c r="AI208" s="7">
        <v>0</v>
      </c>
      <c r="AJ208">
        <v>0</v>
      </c>
      <c r="AK208">
        <v>189330</v>
      </c>
      <c r="AL208" t="s">
        <v>161</v>
      </c>
      <c r="AM208">
        <v>189330</v>
      </c>
      <c r="AN208">
        <v>189330</v>
      </c>
      <c r="AO208">
        <v>189330</v>
      </c>
      <c r="AP208">
        <v>106157</v>
      </c>
      <c r="AQ208">
        <v>83173</v>
      </c>
      <c r="AR208">
        <v>0</v>
      </c>
      <c r="AS208">
        <v>0</v>
      </c>
      <c r="AT208">
        <v>0</v>
      </c>
      <c r="AU208">
        <v>0</v>
      </c>
      <c r="AV208">
        <v>189330</v>
      </c>
      <c r="AW208">
        <v>2216</v>
      </c>
      <c r="AX208">
        <v>2582</v>
      </c>
      <c r="AY208">
        <v>3640</v>
      </c>
      <c r="AZ208">
        <v>2704</v>
      </c>
      <c r="BA208">
        <v>8849</v>
      </c>
      <c r="BB208">
        <v>19601</v>
      </c>
      <c r="BC208">
        <v>10072</v>
      </c>
      <c r="BD208">
        <v>13827</v>
      </c>
      <c r="BE208">
        <v>22958</v>
      </c>
      <c r="BF208">
        <v>11849</v>
      </c>
      <c r="BG208">
        <v>15349</v>
      </c>
      <c r="BH208">
        <v>5914</v>
      </c>
      <c r="BI208">
        <v>13204</v>
      </c>
      <c r="BJ208">
        <v>969</v>
      </c>
      <c r="BK208">
        <v>1124</v>
      </c>
      <c r="BL208">
        <v>54472</v>
      </c>
      <c r="BM208">
        <v>0</v>
      </c>
      <c r="BN208" t="s">
        <v>239</v>
      </c>
      <c r="BO208" t="s">
        <v>240</v>
      </c>
      <c r="BP208" t="s">
        <v>1188</v>
      </c>
      <c r="BQ208" s="3">
        <v>510332400</v>
      </c>
      <c r="BR208" s="2" t="s">
        <v>150</v>
      </c>
      <c r="BS208" s="7">
        <v>0</v>
      </c>
      <c r="BT208" s="7">
        <v>0</v>
      </c>
      <c r="BU208" s="7">
        <v>1</v>
      </c>
      <c r="BV208" s="7">
        <v>1</v>
      </c>
      <c r="BW208" s="7">
        <v>1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1</v>
      </c>
      <c r="CO208" s="7">
        <v>0</v>
      </c>
      <c r="CP208" s="7">
        <v>0</v>
      </c>
      <c r="CQ208" s="7">
        <v>0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1</v>
      </c>
      <c r="DW208">
        <v>0</v>
      </c>
      <c r="DX208">
        <v>1</v>
      </c>
      <c r="DY208">
        <v>0</v>
      </c>
      <c r="DZ208" s="17">
        <v>0</v>
      </c>
      <c r="EA208" s="17">
        <v>0</v>
      </c>
      <c r="EB208" s="17">
        <v>0</v>
      </c>
      <c r="EC208" s="17">
        <v>0</v>
      </c>
      <c r="ED208" s="17">
        <v>0</v>
      </c>
      <c r="EE208" s="17">
        <v>0</v>
      </c>
      <c r="EF208" s="17">
        <v>0</v>
      </c>
      <c r="EG208" s="17">
        <v>0</v>
      </c>
      <c r="EH208" s="17" t="s">
        <v>1251</v>
      </c>
      <c r="EI208" s="17">
        <v>0</v>
      </c>
      <c r="EJ208" s="17">
        <v>0</v>
      </c>
      <c r="EK208" s="17">
        <v>0</v>
      </c>
      <c r="EL208" s="17">
        <v>0</v>
      </c>
      <c r="EM208" s="17">
        <v>0</v>
      </c>
      <c r="EN208" s="17">
        <v>0</v>
      </c>
      <c r="EO208" s="18"/>
      <c r="EP208" s="17" t="s">
        <v>1241</v>
      </c>
      <c r="EQ208" s="17">
        <v>0</v>
      </c>
      <c r="ER208" s="17">
        <v>0</v>
      </c>
      <c r="ES208" s="17">
        <v>1</v>
      </c>
      <c r="ET208" s="17">
        <v>1</v>
      </c>
      <c r="EU208" s="17">
        <v>1</v>
      </c>
      <c r="EV208">
        <v>15</v>
      </c>
      <c r="EW208" s="7" t="s">
        <v>208</v>
      </c>
    </row>
    <row r="209" spans="1:153">
      <c r="A209" s="1">
        <v>59972</v>
      </c>
      <c r="B209" s="1">
        <v>1</v>
      </c>
      <c r="C209" t="s">
        <v>131</v>
      </c>
      <c r="D209" t="s">
        <v>1120</v>
      </c>
      <c r="E209" t="s">
        <v>236</v>
      </c>
      <c r="F209" t="s">
        <v>237</v>
      </c>
      <c r="G209" t="s">
        <v>135</v>
      </c>
      <c r="H209" t="s">
        <v>136</v>
      </c>
      <c r="I209" s="7">
        <v>0</v>
      </c>
      <c r="J209" t="s">
        <v>177</v>
      </c>
      <c r="K209" s="7">
        <v>1</v>
      </c>
      <c r="L209" s="7">
        <v>1</v>
      </c>
      <c r="M209" t="s">
        <v>158</v>
      </c>
      <c r="N209" s="7">
        <v>1</v>
      </c>
      <c r="O209" t="s">
        <v>179</v>
      </c>
      <c r="P209" s="7">
        <v>0</v>
      </c>
      <c r="Q209" t="s">
        <v>180</v>
      </c>
      <c r="R209" s="7">
        <v>0</v>
      </c>
      <c r="S209" t="s">
        <v>203</v>
      </c>
      <c r="T209" s="7">
        <v>0</v>
      </c>
      <c r="U209" t="s">
        <v>182</v>
      </c>
      <c r="V209" s="7">
        <v>0</v>
      </c>
      <c r="W209" t="s">
        <v>183</v>
      </c>
      <c r="X209" s="7">
        <v>0</v>
      </c>
      <c r="Y209" t="s">
        <v>144</v>
      </c>
      <c r="Z209" s="7">
        <v>0</v>
      </c>
      <c r="AA209" s="7">
        <v>1</v>
      </c>
      <c r="AB209" t="s">
        <v>145</v>
      </c>
      <c r="AC209" s="7">
        <v>0</v>
      </c>
      <c r="AD209" t="s">
        <v>185</v>
      </c>
      <c r="AE209" s="7">
        <v>0</v>
      </c>
      <c r="AF209" t="s">
        <v>215</v>
      </c>
      <c r="AG209" s="7">
        <v>0</v>
      </c>
      <c r="AH209" t="s">
        <v>149</v>
      </c>
      <c r="AI209" s="7">
        <v>0</v>
      </c>
      <c r="AJ209">
        <v>0</v>
      </c>
      <c r="AK209">
        <v>24580</v>
      </c>
      <c r="AL209" t="s">
        <v>161</v>
      </c>
      <c r="AM209">
        <v>24580</v>
      </c>
      <c r="AN209">
        <v>24580</v>
      </c>
      <c r="AO209">
        <v>24580</v>
      </c>
      <c r="AP209">
        <v>14714</v>
      </c>
      <c r="AQ209">
        <v>9866</v>
      </c>
      <c r="AR209">
        <v>0</v>
      </c>
      <c r="AS209">
        <v>0</v>
      </c>
      <c r="AT209">
        <v>0</v>
      </c>
      <c r="AU209">
        <v>0</v>
      </c>
      <c r="AV209">
        <v>24580</v>
      </c>
      <c r="AW209">
        <v>486</v>
      </c>
      <c r="AX209">
        <v>562</v>
      </c>
      <c r="AY209">
        <v>549</v>
      </c>
      <c r="AZ209">
        <v>356</v>
      </c>
      <c r="BA209">
        <v>991</v>
      </c>
      <c r="BB209">
        <v>2102</v>
      </c>
      <c r="BC209">
        <v>1234</v>
      </c>
      <c r="BD209">
        <v>1328</v>
      </c>
      <c r="BE209">
        <v>2781</v>
      </c>
      <c r="BF209">
        <v>1504</v>
      </c>
      <c r="BG209">
        <v>1550</v>
      </c>
      <c r="BH209">
        <v>660</v>
      </c>
      <c r="BI209">
        <v>2004</v>
      </c>
      <c r="BJ209">
        <v>157</v>
      </c>
      <c r="BK209">
        <v>150</v>
      </c>
      <c r="BL209">
        <v>8166</v>
      </c>
      <c r="BM209">
        <v>0</v>
      </c>
      <c r="BN209" t="s">
        <v>193</v>
      </c>
      <c r="BO209" t="s">
        <v>282</v>
      </c>
      <c r="BP209" t="s">
        <v>1028</v>
      </c>
      <c r="BQ209" s="3">
        <v>36068199</v>
      </c>
      <c r="BR209" s="2" t="s">
        <v>150</v>
      </c>
      <c r="BS209" s="7">
        <v>0</v>
      </c>
      <c r="BT209" s="7">
        <v>0</v>
      </c>
      <c r="BU209" s="7">
        <v>1</v>
      </c>
      <c r="BV209" s="7">
        <v>1</v>
      </c>
      <c r="BW209" s="7">
        <v>1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1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1</v>
      </c>
      <c r="DZ209" s="17">
        <v>0</v>
      </c>
      <c r="EA209" s="17">
        <v>0</v>
      </c>
      <c r="EB209" s="17">
        <v>0</v>
      </c>
      <c r="EC209" s="17">
        <v>0</v>
      </c>
      <c r="ED209" s="17">
        <v>0</v>
      </c>
      <c r="EE209" s="17">
        <v>0</v>
      </c>
      <c r="EF209" s="17">
        <v>0</v>
      </c>
      <c r="EG209" s="17">
        <v>0</v>
      </c>
      <c r="EH209" s="17">
        <v>0</v>
      </c>
      <c r="EI209" s="17">
        <v>0</v>
      </c>
      <c r="EJ209" s="17">
        <v>0</v>
      </c>
      <c r="EK209" s="17">
        <v>0</v>
      </c>
      <c r="EL209" s="17">
        <v>0</v>
      </c>
      <c r="EM209" s="17">
        <v>0</v>
      </c>
      <c r="EN209" s="17">
        <v>0</v>
      </c>
      <c r="EO209" s="18" t="s">
        <v>150</v>
      </c>
      <c r="EP209" s="17" t="s">
        <v>1241</v>
      </c>
      <c r="EQ209" s="17">
        <v>0</v>
      </c>
      <c r="ER209" s="17">
        <v>0</v>
      </c>
      <c r="ES209" s="17">
        <v>0</v>
      </c>
      <c r="ET209" s="17">
        <v>0</v>
      </c>
      <c r="EU209" s="17">
        <v>0</v>
      </c>
      <c r="EV209">
        <v>15</v>
      </c>
      <c r="EW209" s="7" t="s">
        <v>208</v>
      </c>
    </row>
    <row r="210" spans="1:153">
      <c r="A210" s="1">
        <v>59973</v>
      </c>
      <c r="B210" s="1">
        <v>1</v>
      </c>
      <c r="C210" t="s">
        <v>131</v>
      </c>
      <c r="D210" t="s">
        <v>1206</v>
      </c>
      <c r="E210" t="s">
        <v>236</v>
      </c>
      <c r="F210" t="s">
        <v>237</v>
      </c>
      <c r="G210" t="s">
        <v>135</v>
      </c>
      <c r="H210" t="s">
        <v>136</v>
      </c>
      <c r="I210" s="7">
        <v>0</v>
      </c>
      <c r="J210" t="s">
        <v>177</v>
      </c>
      <c r="K210" s="7">
        <v>1</v>
      </c>
      <c r="L210" s="7">
        <v>1</v>
      </c>
      <c r="M210" t="s">
        <v>362</v>
      </c>
      <c r="N210" s="7">
        <v>0</v>
      </c>
      <c r="O210" t="s">
        <v>179</v>
      </c>
      <c r="P210" s="7">
        <v>0</v>
      </c>
      <c r="Q210" t="s">
        <v>180</v>
      </c>
      <c r="R210" s="7">
        <v>0</v>
      </c>
      <c r="S210" t="s">
        <v>203</v>
      </c>
      <c r="T210" s="7">
        <v>0</v>
      </c>
      <c r="U210" t="s">
        <v>182</v>
      </c>
      <c r="V210" s="7">
        <v>0</v>
      </c>
      <c r="W210" t="s">
        <v>300</v>
      </c>
      <c r="X210" s="7">
        <v>1</v>
      </c>
      <c r="Y210" t="s">
        <v>144</v>
      </c>
      <c r="Z210" s="7">
        <v>0</v>
      </c>
      <c r="AA210" s="7">
        <v>1</v>
      </c>
      <c r="AB210" t="s">
        <v>145</v>
      </c>
      <c r="AC210" s="7">
        <v>0</v>
      </c>
      <c r="AD210" t="s">
        <v>185</v>
      </c>
      <c r="AE210" s="7">
        <v>0</v>
      </c>
      <c r="AF210" t="s">
        <v>221</v>
      </c>
      <c r="AG210" s="7">
        <v>1</v>
      </c>
      <c r="AH210" t="s">
        <v>149</v>
      </c>
      <c r="AI210" s="7">
        <v>0</v>
      </c>
      <c r="AJ210">
        <v>1</v>
      </c>
      <c r="AK210">
        <v>2182244</v>
      </c>
      <c r="AL210" t="s">
        <v>161</v>
      </c>
      <c r="AM210">
        <v>2182244</v>
      </c>
      <c r="AN210">
        <v>2182244</v>
      </c>
      <c r="AO210">
        <v>2182244</v>
      </c>
      <c r="AP210">
        <v>1476566</v>
      </c>
      <c r="AQ210">
        <v>705678</v>
      </c>
      <c r="AR210">
        <v>0</v>
      </c>
      <c r="AS210">
        <v>0</v>
      </c>
      <c r="AT210">
        <v>0</v>
      </c>
      <c r="AU210">
        <v>0</v>
      </c>
      <c r="AV210">
        <v>2182244</v>
      </c>
      <c r="AW210">
        <v>29704</v>
      </c>
      <c r="AX210">
        <v>42062</v>
      </c>
      <c r="AY210">
        <v>27727</v>
      </c>
      <c r="AZ210">
        <v>40652</v>
      </c>
      <c r="BA210">
        <v>108147</v>
      </c>
      <c r="BB210">
        <v>214255</v>
      </c>
      <c r="BC210">
        <v>128994</v>
      </c>
      <c r="BD210">
        <v>186093</v>
      </c>
      <c r="BE210">
        <v>232771</v>
      </c>
      <c r="BF210">
        <v>90098</v>
      </c>
      <c r="BG210">
        <v>212518</v>
      </c>
      <c r="BH210">
        <v>72724</v>
      </c>
      <c r="BI210">
        <v>138797</v>
      </c>
      <c r="BJ210">
        <v>18282</v>
      </c>
      <c r="BK210">
        <v>12340</v>
      </c>
      <c r="BL210">
        <v>627080</v>
      </c>
      <c r="BM210">
        <v>0</v>
      </c>
      <c r="BN210" t="s">
        <v>193</v>
      </c>
      <c r="BO210" t="s">
        <v>282</v>
      </c>
      <c r="BP210" t="s">
        <v>1028</v>
      </c>
      <c r="BQ210" s="3">
        <v>522716844</v>
      </c>
      <c r="BR210" s="2" t="s">
        <v>150</v>
      </c>
      <c r="BS210" s="7">
        <v>0</v>
      </c>
      <c r="BT210" s="7">
        <v>0</v>
      </c>
      <c r="BU210" s="7">
        <v>1</v>
      </c>
      <c r="BV210" s="7">
        <v>1</v>
      </c>
      <c r="BW210" s="7">
        <v>1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1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1</v>
      </c>
      <c r="CO210" s="7">
        <v>0</v>
      </c>
      <c r="CP210" s="7">
        <v>0</v>
      </c>
      <c r="CQ210" s="7">
        <v>0</v>
      </c>
      <c r="CR210" s="7">
        <v>0</v>
      </c>
      <c r="CS210" s="7">
        <v>1</v>
      </c>
      <c r="CT210" s="7">
        <v>0</v>
      </c>
      <c r="CU210" s="7">
        <v>0</v>
      </c>
      <c r="CV210" s="7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1</v>
      </c>
      <c r="DW210">
        <v>0</v>
      </c>
      <c r="DX210">
        <v>1</v>
      </c>
      <c r="DY210">
        <v>0</v>
      </c>
      <c r="DZ210" s="17">
        <v>0</v>
      </c>
      <c r="EA210" s="17">
        <v>0</v>
      </c>
      <c r="EB210" s="17">
        <v>0</v>
      </c>
      <c r="EC210" s="17">
        <v>0</v>
      </c>
      <c r="ED210" s="17">
        <v>0</v>
      </c>
      <c r="EE210" s="17">
        <v>0</v>
      </c>
      <c r="EF210" s="17">
        <v>0</v>
      </c>
      <c r="EG210" s="17">
        <v>0</v>
      </c>
      <c r="EH210" s="17">
        <v>0</v>
      </c>
      <c r="EI210" s="17">
        <v>0</v>
      </c>
      <c r="EJ210" s="17">
        <v>0</v>
      </c>
      <c r="EK210" s="17">
        <v>0</v>
      </c>
      <c r="EL210" s="17">
        <v>0</v>
      </c>
      <c r="EM210" s="17">
        <v>0</v>
      </c>
      <c r="EN210" s="17">
        <v>0</v>
      </c>
      <c r="EO210" s="18" t="s">
        <v>150</v>
      </c>
      <c r="EP210" s="17" t="s">
        <v>1241</v>
      </c>
      <c r="EQ210" s="17">
        <v>1</v>
      </c>
      <c r="ER210" s="17">
        <v>1</v>
      </c>
      <c r="ES210" s="17">
        <v>1</v>
      </c>
      <c r="ET210" s="17">
        <v>1</v>
      </c>
      <c r="EU210" s="17">
        <v>1</v>
      </c>
      <c r="EV210">
        <v>15</v>
      </c>
      <c r="EW210" s="7" t="s">
        <v>208</v>
      </c>
    </row>
    <row r="211" spans="1:153">
      <c r="A211" s="1">
        <v>59974</v>
      </c>
      <c r="B211" s="1">
        <v>1</v>
      </c>
      <c r="C211" t="s">
        <v>131</v>
      </c>
      <c r="D211" t="s">
        <v>962</v>
      </c>
      <c r="E211" t="s">
        <v>236</v>
      </c>
      <c r="F211" t="s">
        <v>237</v>
      </c>
      <c r="G211" t="s">
        <v>135</v>
      </c>
      <c r="H211" t="s">
        <v>136</v>
      </c>
      <c r="I211" s="7">
        <v>0</v>
      </c>
      <c r="J211" t="s">
        <v>177</v>
      </c>
      <c r="K211" s="7">
        <v>1</v>
      </c>
      <c r="L211" s="7">
        <v>1</v>
      </c>
      <c r="M211" t="s">
        <v>362</v>
      </c>
      <c r="N211" s="7">
        <v>0</v>
      </c>
      <c r="O211" t="s">
        <v>179</v>
      </c>
      <c r="P211" s="7">
        <v>0</v>
      </c>
      <c r="Q211" t="s">
        <v>180</v>
      </c>
      <c r="R211" s="7">
        <v>0</v>
      </c>
      <c r="S211" t="s">
        <v>232</v>
      </c>
      <c r="T211" s="7">
        <v>1</v>
      </c>
      <c r="U211" t="s">
        <v>182</v>
      </c>
      <c r="V211" s="7">
        <v>0</v>
      </c>
      <c r="W211" t="s">
        <v>183</v>
      </c>
      <c r="X211" s="7">
        <v>0</v>
      </c>
      <c r="Y211" t="s">
        <v>144</v>
      </c>
      <c r="Z211" s="7">
        <v>0</v>
      </c>
      <c r="AA211" s="7">
        <v>1</v>
      </c>
      <c r="AB211" t="s">
        <v>145</v>
      </c>
      <c r="AC211" s="7">
        <v>0</v>
      </c>
      <c r="AD211" t="s">
        <v>185</v>
      </c>
      <c r="AE211" s="7">
        <v>0</v>
      </c>
      <c r="AF211" t="s">
        <v>221</v>
      </c>
      <c r="AG211" s="7">
        <v>1</v>
      </c>
      <c r="AH211" t="s">
        <v>149</v>
      </c>
      <c r="AI211" s="7">
        <v>0</v>
      </c>
      <c r="AJ211">
        <v>1</v>
      </c>
      <c r="AK211">
        <v>37658</v>
      </c>
      <c r="AL211" t="s">
        <v>161</v>
      </c>
      <c r="AM211">
        <v>37658</v>
      </c>
      <c r="AN211">
        <v>37658</v>
      </c>
      <c r="AU211">
        <v>37658</v>
      </c>
      <c r="AV211">
        <v>37658</v>
      </c>
      <c r="AW211">
        <v>394</v>
      </c>
      <c r="AX211">
        <v>633</v>
      </c>
      <c r="AY211">
        <v>1111</v>
      </c>
      <c r="AZ211">
        <v>424</v>
      </c>
      <c r="BA211">
        <v>1162</v>
      </c>
      <c r="BB211">
        <v>3244</v>
      </c>
      <c r="BC211">
        <v>1342</v>
      </c>
      <c r="BD211">
        <v>1573</v>
      </c>
      <c r="BE211">
        <v>2998</v>
      </c>
      <c r="BF211">
        <v>735</v>
      </c>
      <c r="BG211">
        <v>1618</v>
      </c>
      <c r="BH211">
        <v>654</v>
      </c>
      <c r="BI211">
        <v>1355</v>
      </c>
      <c r="BJ211">
        <v>141</v>
      </c>
      <c r="BK211">
        <v>231</v>
      </c>
      <c r="BL211">
        <v>19954</v>
      </c>
      <c r="BM211">
        <v>89</v>
      </c>
      <c r="BN211" t="s">
        <v>239</v>
      </c>
      <c r="BO211" t="s">
        <v>240</v>
      </c>
      <c r="BP211" t="s">
        <v>963</v>
      </c>
      <c r="BQ211" s="3">
        <v>7326066</v>
      </c>
      <c r="BR211" s="2" t="s">
        <v>150</v>
      </c>
      <c r="BS211" s="7">
        <v>0</v>
      </c>
      <c r="BT211" s="7">
        <v>0</v>
      </c>
      <c r="BU211" s="7">
        <v>1</v>
      </c>
      <c r="BV211" s="7">
        <v>1</v>
      </c>
      <c r="BW211" s="7">
        <v>1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1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1</v>
      </c>
      <c r="CV211" s="7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1</v>
      </c>
      <c r="DW211">
        <v>0</v>
      </c>
      <c r="DX211">
        <v>0</v>
      </c>
      <c r="DY211">
        <v>0</v>
      </c>
      <c r="DZ211" s="17">
        <v>0</v>
      </c>
      <c r="EA211" s="17">
        <v>0</v>
      </c>
      <c r="EB211" s="17">
        <v>0</v>
      </c>
      <c r="EC211" s="17">
        <v>0</v>
      </c>
      <c r="ED211" s="17">
        <v>0</v>
      </c>
      <c r="EE211" s="17">
        <v>0</v>
      </c>
      <c r="EF211" s="17">
        <v>0</v>
      </c>
      <c r="EG211" s="17" t="s">
        <v>1250</v>
      </c>
      <c r="EH211" s="17">
        <v>0</v>
      </c>
      <c r="EI211" s="17">
        <v>0</v>
      </c>
      <c r="EJ211" s="17">
        <v>0</v>
      </c>
      <c r="EK211" s="17">
        <v>0</v>
      </c>
      <c r="EL211" s="17">
        <v>0</v>
      </c>
      <c r="EM211" s="17">
        <v>0</v>
      </c>
      <c r="EN211" s="17">
        <v>0</v>
      </c>
      <c r="EO211" s="18"/>
      <c r="EP211" s="17" t="s">
        <v>1241</v>
      </c>
      <c r="EQ211" s="17">
        <v>0</v>
      </c>
      <c r="ER211" s="17">
        <v>0</v>
      </c>
      <c r="ES211" s="17">
        <v>1</v>
      </c>
      <c r="ET211" s="17">
        <v>1</v>
      </c>
      <c r="EU211" s="17">
        <v>0</v>
      </c>
      <c r="EV211">
        <v>15</v>
      </c>
      <c r="EW211" s="7" t="s">
        <v>208</v>
      </c>
    </row>
    <row r="212" spans="1:153">
      <c r="A212" s="1">
        <v>59975</v>
      </c>
      <c r="B212" s="1">
        <v>1</v>
      </c>
      <c r="C212" t="s">
        <v>131</v>
      </c>
      <c r="D212" t="s">
        <v>1198</v>
      </c>
      <c r="E212" t="s">
        <v>236</v>
      </c>
      <c r="F212" t="s">
        <v>237</v>
      </c>
      <c r="G212" t="s">
        <v>135</v>
      </c>
      <c r="H212" t="s">
        <v>136</v>
      </c>
      <c r="I212" s="7">
        <v>0</v>
      </c>
      <c r="J212" t="s">
        <v>177</v>
      </c>
      <c r="K212" s="7">
        <v>1</v>
      </c>
      <c r="L212" s="7">
        <v>1</v>
      </c>
      <c r="M212" t="s">
        <v>362</v>
      </c>
      <c r="N212" s="7">
        <v>0</v>
      </c>
      <c r="O212" t="s">
        <v>179</v>
      </c>
      <c r="P212" s="7">
        <v>0</v>
      </c>
      <c r="Q212" t="s">
        <v>180</v>
      </c>
      <c r="R212" s="7">
        <v>0</v>
      </c>
      <c r="S212" t="s">
        <v>203</v>
      </c>
      <c r="T212" s="7">
        <v>0</v>
      </c>
      <c r="U212" t="s">
        <v>182</v>
      </c>
      <c r="V212" s="7">
        <v>0</v>
      </c>
      <c r="W212" t="s">
        <v>183</v>
      </c>
      <c r="X212" s="7">
        <v>0</v>
      </c>
      <c r="Y212" t="s">
        <v>144</v>
      </c>
      <c r="Z212" s="7">
        <v>0</v>
      </c>
      <c r="AA212" s="7">
        <v>0</v>
      </c>
      <c r="AB212" t="s">
        <v>145</v>
      </c>
      <c r="AC212" s="7">
        <v>0</v>
      </c>
      <c r="AD212" t="s">
        <v>185</v>
      </c>
      <c r="AE212" s="7">
        <v>0</v>
      </c>
      <c r="AF212" t="s">
        <v>221</v>
      </c>
      <c r="AG212" s="7">
        <v>1</v>
      </c>
      <c r="AH212" t="s">
        <v>149</v>
      </c>
      <c r="AI212" s="7">
        <v>0</v>
      </c>
      <c r="AJ212">
        <v>1</v>
      </c>
      <c r="AK212">
        <v>1599807</v>
      </c>
      <c r="AL212" t="s">
        <v>161</v>
      </c>
      <c r="AM212">
        <v>1599807</v>
      </c>
      <c r="AN212">
        <v>1599807</v>
      </c>
      <c r="AU212">
        <v>0</v>
      </c>
      <c r="AV212">
        <v>1599807</v>
      </c>
      <c r="AW212">
        <v>18398</v>
      </c>
      <c r="AX212">
        <v>20009</v>
      </c>
      <c r="AY212">
        <v>32106</v>
      </c>
      <c r="AZ212">
        <v>23910</v>
      </c>
      <c r="BA212">
        <v>75655</v>
      </c>
      <c r="BB212">
        <v>181182</v>
      </c>
      <c r="BC212">
        <v>95196</v>
      </c>
      <c r="BD212">
        <v>119418</v>
      </c>
      <c r="BE212">
        <v>148062</v>
      </c>
      <c r="BF212">
        <v>57875</v>
      </c>
      <c r="BG212">
        <v>111119</v>
      </c>
      <c r="BH212">
        <v>42516</v>
      </c>
      <c r="BI212">
        <v>86548</v>
      </c>
      <c r="BJ212">
        <v>9463</v>
      </c>
      <c r="BK212">
        <v>13812</v>
      </c>
      <c r="BL212">
        <v>564538</v>
      </c>
      <c r="BM212">
        <v>0</v>
      </c>
      <c r="BN212" t="s">
        <v>239</v>
      </c>
      <c r="BO212" t="s">
        <v>240</v>
      </c>
      <c r="BP212" t="s">
        <v>963</v>
      </c>
      <c r="BQ212" s="3">
        <v>363753061</v>
      </c>
      <c r="BR212" s="2" t="s">
        <v>150</v>
      </c>
      <c r="BS212" s="7">
        <v>0</v>
      </c>
      <c r="BT212" s="7">
        <v>0</v>
      </c>
      <c r="BU212" s="7">
        <v>0</v>
      </c>
      <c r="BV212" s="7">
        <v>1</v>
      </c>
      <c r="BW212" s="7">
        <v>1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1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1</v>
      </c>
      <c r="DY212">
        <v>0</v>
      </c>
      <c r="DZ212" s="17">
        <v>0</v>
      </c>
      <c r="EA212" s="17">
        <v>0</v>
      </c>
      <c r="EB212" s="17">
        <v>0</v>
      </c>
      <c r="EC212" s="17">
        <v>0</v>
      </c>
      <c r="ED212" s="17">
        <v>0</v>
      </c>
      <c r="EE212" s="17">
        <v>0</v>
      </c>
      <c r="EF212" s="17">
        <v>0</v>
      </c>
      <c r="EG212" s="17">
        <v>0</v>
      </c>
      <c r="EH212" s="17">
        <v>0</v>
      </c>
      <c r="EI212" s="17">
        <v>0</v>
      </c>
      <c r="EJ212" s="17">
        <v>0</v>
      </c>
      <c r="EK212" s="17">
        <v>0</v>
      </c>
      <c r="EL212" s="17">
        <v>0</v>
      </c>
      <c r="EM212" s="17">
        <v>0</v>
      </c>
      <c r="EN212" s="17">
        <v>0</v>
      </c>
      <c r="EO212" s="18" t="s">
        <v>150</v>
      </c>
      <c r="EP212" s="17" t="s">
        <v>1241</v>
      </c>
      <c r="EQ212" s="17">
        <v>0</v>
      </c>
      <c r="ER212" s="17">
        <v>0</v>
      </c>
      <c r="ES212" s="17">
        <v>0</v>
      </c>
      <c r="ET212" s="17">
        <v>0</v>
      </c>
      <c r="EU212" s="17">
        <v>1</v>
      </c>
      <c r="EV212">
        <v>15</v>
      </c>
      <c r="EW212" s="7" t="s">
        <v>208</v>
      </c>
    </row>
    <row r="213" spans="1:153">
      <c r="A213" s="1">
        <v>59976</v>
      </c>
      <c r="B213" s="1">
        <v>1</v>
      </c>
      <c r="C213" t="s">
        <v>131</v>
      </c>
      <c r="D213" t="s">
        <v>1097</v>
      </c>
      <c r="E213" t="s">
        <v>191</v>
      </c>
      <c r="F213" t="s">
        <v>257</v>
      </c>
      <c r="G213" t="s">
        <v>170</v>
      </c>
      <c r="H213" t="s">
        <v>346</v>
      </c>
      <c r="I213" s="7">
        <v>1</v>
      </c>
      <c r="J213" t="s">
        <v>199</v>
      </c>
      <c r="K213" s="7">
        <v>0</v>
      </c>
      <c r="L213" s="7">
        <v>1</v>
      </c>
      <c r="M213" t="s">
        <v>362</v>
      </c>
      <c r="N213" s="7">
        <v>0</v>
      </c>
      <c r="O213" t="s">
        <v>179</v>
      </c>
      <c r="P213" s="7">
        <v>0</v>
      </c>
      <c r="Q213" t="s">
        <v>180</v>
      </c>
      <c r="R213" s="7">
        <v>0</v>
      </c>
      <c r="S213" t="s">
        <v>203</v>
      </c>
      <c r="T213" s="7">
        <v>0</v>
      </c>
      <c r="U213" t="s">
        <v>182</v>
      </c>
      <c r="V213" s="7">
        <v>0</v>
      </c>
      <c r="W213" t="s">
        <v>183</v>
      </c>
      <c r="X213" s="7">
        <v>0</v>
      </c>
      <c r="Y213" t="s">
        <v>144</v>
      </c>
      <c r="Z213" s="7">
        <v>0</v>
      </c>
      <c r="AA213" s="7">
        <v>0</v>
      </c>
      <c r="AB213" t="s">
        <v>145</v>
      </c>
      <c r="AC213" s="7">
        <v>0</v>
      </c>
      <c r="AD213" t="s">
        <v>185</v>
      </c>
      <c r="AE213" s="7">
        <v>0</v>
      </c>
      <c r="AF213" t="s">
        <v>227</v>
      </c>
      <c r="AG213" s="7">
        <v>0</v>
      </c>
      <c r="AH213" t="s">
        <v>149</v>
      </c>
      <c r="AI213" s="7">
        <v>0</v>
      </c>
      <c r="AJ213">
        <v>0</v>
      </c>
      <c r="AK213">
        <v>394249</v>
      </c>
      <c r="AL213" t="s">
        <v>150</v>
      </c>
      <c r="AM213">
        <v>330</v>
      </c>
      <c r="AN213">
        <v>175817</v>
      </c>
      <c r="AU213">
        <v>0</v>
      </c>
      <c r="AV213">
        <v>175817</v>
      </c>
      <c r="AW213">
        <v>2530</v>
      </c>
      <c r="AX213">
        <v>2320</v>
      </c>
      <c r="AY213">
        <v>4585</v>
      </c>
      <c r="AZ213">
        <v>4095</v>
      </c>
      <c r="BA213">
        <v>7029</v>
      </c>
      <c r="BB213">
        <v>17004</v>
      </c>
      <c r="BC213">
        <v>11520</v>
      </c>
      <c r="BD213">
        <v>14378</v>
      </c>
      <c r="BE213">
        <v>20107</v>
      </c>
      <c r="BF213">
        <v>9309</v>
      </c>
      <c r="BG213">
        <v>17353</v>
      </c>
      <c r="BH213">
        <v>5855</v>
      </c>
      <c r="BI213">
        <v>12816</v>
      </c>
      <c r="BJ213">
        <v>2233</v>
      </c>
      <c r="BK213">
        <v>1379</v>
      </c>
      <c r="BL213">
        <v>43304</v>
      </c>
      <c r="BM213">
        <v>0</v>
      </c>
      <c r="BN213" t="s">
        <v>193</v>
      </c>
      <c r="BO213" t="s">
        <v>194</v>
      </c>
      <c r="BP213" t="s">
        <v>195</v>
      </c>
      <c r="BQ213" s="3">
        <v>25579857</v>
      </c>
      <c r="BR213" s="2" t="s">
        <v>161</v>
      </c>
      <c r="BS213" s="7">
        <v>1</v>
      </c>
      <c r="BT213" s="7">
        <v>0</v>
      </c>
      <c r="BU213" s="7">
        <v>1</v>
      </c>
      <c r="BV213" s="7">
        <v>1</v>
      </c>
      <c r="BW213" s="7">
        <v>1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1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1</v>
      </c>
      <c r="DY213">
        <v>0</v>
      </c>
      <c r="DZ213" s="17">
        <v>0</v>
      </c>
      <c r="EA213" s="17">
        <v>0</v>
      </c>
      <c r="EB213" s="17">
        <v>0</v>
      </c>
      <c r="EC213" s="17">
        <v>0</v>
      </c>
      <c r="ED213" s="17">
        <v>0</v>
      </c>
      <c r="EE213" s="17">
        <v>0</v>
      </c>
      <c r="EF213" s="17">
        <v>0</v>
      </c>
      <c r="EG213" s="17">
        <v>0</v>
      </c>
      <c r="EH213" s="17">
        <v>0</v>
      </c>
      <c r="EI213" s="17">
        <v>0</v>
      </c>
      <c r="EJ213" s="17">
        <v>0</v>
      </c>
      <c r="EK213" s="17">
        <v>0</v>
      </c>
      <c r="EL213" s="17">
        <v>0</v>
      </c>
      <c r="EM213" s="17">
        <v>0</v>
      </c>
      <c r="EN213" s="17">
        <v>0</v>
      </c>
      <c r="EO213" s="18" t="s">
        <v>150</v>
      </c>
      <c r="EP213" s="17" t="s">
        <v>1241</v>
      </c>
      <c r="EQ213" s="17">
        <v>0</v>
      </c>
      <c r="ER213" s="17">
        <v>0</v>
      </c>
      <c r="ES213" s="17">
        <v>0</v>
      </c>
      <c r="ET213" s="17">
        <v>0</v>
      </c>
      <c r="EU213" s="17">
        <v>0</v>
      </c>
      <c r="EV213">
        <v>21</v>
      </c>
      <c r="EW213" s="7" t="s">
        <v>189</v>
      </c>
    </row>
    <row r="214" spans="1:153">
      <c r="A214" s="1">
        <v>59978</v>
      </c>
      <c r="B214" s="1">
        <v>1</v>
      </c>
      <c r="C214" t="s">
        <v>131</v>
      </c>
      <c r="D214" t="s">
        <v>1167</v>
      </c>
      <c r="E214" t="s">
        <v>191</v>
      </c>
      <c r="F214" t="s">
        <v>257</v>
      </c>
      <c r="G214" t="s">
        <v>170</v>
      </c>
      <c r="H214" t="s">
        <v>136</v>
      </c>
      <c r="I214" s="7">
        <v>0</v>
      </c>
      <c r="J214" t="s">
        <v>199</v>
      </c>
      <c r="K214" s="7">
        <v>0</v>
      </c>
      <c r="L214" s="7">
        <v>0</v>
      </c>
      <c r="M214" t="s">
        <v>362</v>
      </c>
      <c r="N214" s="7">
        <v>0</v>
      </c>
      <c r="O214" t="s">
        <v>179</v>
      </c>
      <c r="P214" s="7">
        <v>0</v>
      </c>
      <c r="Q214" t="s">
        <v>180</v>
      </c>
      <c r="R214" s="7">
        <v>0</v>
      </c>
      <c r="S214" t="s">
        <v>203</v>
      </c>
      <c r="T214" s="7">
        <v>0</v>
      </c>
      <c r="U214" t="s">
        <v>182</v>
      </c>
      <c r="V214" s="7">
        <v>0</v>
      </c>
      <c r="W214" t="s">
        <v>183</v>
      </c>
      <c r="X214" s="7">
        <v>0</v>
      </c>
      <c r="Y214" t="s">
        <v>144</v>
      </c>
      <c r="Z214" s="7">
        <v>0</v>
      </c>
      <c r="AA214" s="7">
        <v>0</v>
      </c>
      <c r="AB214" t="s">
        <v>145</v>
      </c>
      <c r="AC214" s="7">
        <v>0</v>
      </c>
      <c r="AD214" t="s">
        <v>185</v>
      </c>
      <c r="AE214" s="7">
        <v>0</v>
      </c>
      <c r="AF214" t="s">
        <v>215</v>
      </c>
      <c r="AG214" s="7">
        <v>0</v>
      </c>
      <c r="AH214" t="s">
        <v>149</v>
      </c>
      <c r="AI214" s="7">
        <v>0</v>
      </c>
      <c r="AJ214">
        <v>0</v>
      </c>
      <c r="AK214">
        <v>2426517</v>
      </c>
      <c r="AL214" t="s">
        <v>150</v>
      </c>
      <c r="AM214">
        <v>1354285</v>
      </c>
      <c r="AN214">
        <v>981634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981634</v>
      </c>
      <c r="AW214">
        <v>19259</v>
      </c>
      <c r="AX214">
        <v>28177</v>
      </c>
      <c r="AY214">
        <v>46312</v>
      </c>
      <c r="AZ214">
        <v>32512</v>
      </c>
      <c r="BA214">
        <v>61598</v>
      </c>
      <c r="BB214">
        <v>123745</v>
      </c>
      <c r="BC214">
        <v>54340</v>
      </c>
      <c r="BD214">
        <v>95681</v>
      </c>
      <c r="BE214">
        <v>119773</v>
      </c>
      <c r="BF214">
        <v>44118</v>
      </c>
      <c r="BG214">
        <v>85560</v>
      </c>
      <c r="BH214">
        <v>29985</v>
      </c>
      <c r="BI214">
        <v>49835</v>
      </c>
      <c r="BJ214">
        <v>13658</v>
      </c>
      <c r="BK214">
        <v>13965</v>
      </c>
      <c r="BL214">
        <v>162766</v>
      </c>
      <c r="BM214">
        <v>350</v>
      </c>
      <c r="BN214" t="s">
        <v>171</v>
      </c>
      <c r="BO214" t="s">
        <v>477</v>
      </c>
      <c r="BP214" t="s">
        <v>478</v>
      </c>
      <c r="BQ214" s="3">
        <v>110305799</v>
      </c>
      <c r="BR214" s="2" t="s">
        <v>150</v>
      </c>
      <c r="BS214" s="7">
        <v>0</v>
      </c>
      <c r="BT214" s="7">
        <v>0</v>
      </c>
      <c r="BU214" s="7">
        <v>1</v>
      </c>
      <c r="BV214" s="7">
        <v>1</v>
      </c>
      <c r="BW214" s="7">
        <v>1</v>
      </c>
      <c r="BX214" s="7">
        <v>0</v>
      </c>
      <c r="BY214" s="7">
        <v>1</v>
      </c>
      <c r="BZ214" s="7">
        <v>0</v>
      </c>
      <c r="CA214" s="7">
        <v>0</v>
      </c>
      <c r="CB214" s="7">
        <v>1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>
        <v>0</v>
      </c>
      <c r="CX214">
        <v>0</v>
      </c>
      <c r="CY214">
        <v>1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1</v>
      </c>
      <c r="DY214">
        <v>0</v>
      </c>
      <c r="DZ214" s="17">
        <v>0</v>
      </c>
      <c r="EA214" s="17">
        <v>0</v>
      </c>
      <c r="EB214" s="17">
        <v>0</v>
      </c>
      <c r="EC214" s="17">
        <v>0</v>
      </c>
      <c r="ED214" s="17">
        <v>0</v>
      </c>
      <c r="EE214" s="17">
        <v>0</v>
      </c>
      <c r="EF214" s="17">
        <v>0</v>
      </c>
      <c r="EG214" s="17">
        <v>0</v>
      </c>
      <c r="EH214" s="17">
        <v>0</v>
      </c>
      <c r="EI214" s="17">
        <v>0</v>
      </c>
      <c r="EJ214" s="17" t="s">
        <v>1247</v>
      </c>
      <c r="EK214" s="17">
        <v>0</v>
      </c>
      <c r="EL214" s="17">
        <v>0</v>
      </c>
      <c r="EM214" s="17">
        <v>0</v>
      </c>
      <c r="EN214" s="17">
        <v>0</v>
      </c>
      <c r="EO214" s="18"/>
      <c r="EP214" s="17" t="s">
        <v>1239</v>
      </c>
      <c r="EQ214" s="17">
        <v>0</v>
      </c>
      <c r="ER214" s="17">
        <v>0</v>
      </c>
      <c r="ES214" s="17">
        <v>0</v>
      </c>
      <c r="ET214" s="17">
        <v>0</v>
      </c>
      <c r="EU214" s="17">
        <v>0</v>
      </c>
      <c r="EV214">
        <v>21</v>
      </c>
      <c r="EW214" s="7" t="s">
        <v>189</v>
      </c>
    </row>
    <row r="215" spans="1:153">
      <c r="A215" s="1">
        <v>59979</v>
      </c>
      <c r="B215" s="1">
        <v>1</v>
      </c>
      <c r="C215" t="s">
        <v>131</v>
      </c>
      <c r="D215" t="s">
        <v>1038</v>
      </c>
      <c r="E215" t="s">
        <v>191</v>
      </c>
      <c r="F215" t="s">
        <v>257</v>
      </c>
      <c r="G215" t="s">
        <v>135</v>
      </c>
      <c r="H215" t="s">
        <v>136</v>
      </c>
      <c r="I215" s="7">
        <v>0</v>
      </c>
      <c r="J215" t="s">
        <v>199</v>
      </c>
      <c r="K215" s="7">
        <v>0</v>
      </c>
      <c r="L215" s="7">
        <v>0</v>
      </c>
      <c r="M215" t="s">
        <v>362</v>
      </c>
      <c r="N215" s="7">
        <v>0</v>
      </c>
      <c r="O215" t="s">
        <v>179</v>
      </c>
      <c r="P215" s="7">
        <v>0</v>
      </c>
      <c r="Q215" t="s">
        <v>180</v>
      </c>
      <c r="R215" s="7">
        <v>0</v>
      </c>
      <c r="S215" t="s">
        <v>203</v>
      </c>
      <c r="T215" s="7">
        <v>0</v>
      </c>
      <c r="U215" t="s">
        <v>182</v>
      </c>
      <c r="V215" s="7">
        <v>0</v>
      </c>
      <c r="W215" t="s">
        <v>183</v>
      </c>
      <c r="X215" s="7">
        <v>0</v>
      </c>
      <c r="Y215" t="s">
        <v>144</v>
      </c>
      <c r="Z215" s="7">
        <v>0</v>
      </c>
      <c r="AA215" s="7">
        <v>0</v>
      </c>
      <c r="AB215" t="s">
        <v>145</v>
      </c>
      <c r="AC215" s="7">
        <v>0</v>
      </c>
      <c r="AD215" t="s">
        <v>185</v>
      </c>
      <c r="AE215" s="7">
        <v>0</v>
      </c>
      <c r="AF215" t="s">
        <v>227</v>
      </c>
      <c r="AG215" s="7">
        <v>0</v>
      </c>
      <c r="AH215" t="s">
        <v>149</v>
      </c>
      <c r="AI215" s="7">
        <v>0</v>
      </c>
      <c r="AJ215">
        <v>0</v>
      </c>
      <c r="AK215">
        <v>2227666</v>
      </c>
      <c r="AL215" t="s">
        <v>150</v>
      </c>
      <c r="AM215">
        <v>1571500</v>
      </c>
      <c r="AN215">
        <v>1708620</v>
      </c>
      <c r="AO215">
        <v>1708620</v>
      </c>
      <c r="AP215">
        <v>1457900</v>
      </c>
      <c r="AQ215">
        <v>250720</v>
      </c>
      <c r="AR215">
        <v>0</v>
      </c>
      <c r="AS215">
        <v>0</v>
      </c>
      <c r="AT215">
        <v>0</v>
      </c>
      <c r="AU215">
        <v>0</v>
      </c>
      <c r="AV215">
        <v>1708620</v>
      </c>
      <c r="AW215">
        <v>22791</v>
      </c>
      <c r="AX215">
        <v>28747</v>
      </c>
      <c r="AY215">
        <v>33256</v>
      </c>
      <c r="AZ215">
        <v>30586</v>
      </c>
      <c r="BA215">
        <v>82879</v>
      </c>
      <c r="BB215">
        <v>180277</v>
      </c>
      <c r="BC215">
        <v>100214</v>
      </c>
      <c r="BD215">
        <v>125029</v>
      </c>
      <c r="BE215">
        <v>164997</v>
      </c>
      <c r="BF215">
        <v>65940</v>
      </c>
      <c r="BG215">
        <v>135115</v>
      </c>
      <c r="BH215">
        <v>47414</v>
      </c>
      <c r="BI215">
        <v>97497</v>
      </c>
      <c r="BJ215">
        <v>13138</v>
      </c>
      <c r="BK215">
        <v>12026</v>
      </c>
      <c r="BL215">
        <v>568714</v>
      </c>
      <c r="BM215">
        <v>0</v>
      </c>
      <c r="BN215" t="s">
        <v>193</v>
      </c>
      <c r="BO215" t="s">
        <v>194</v>
      </c>
      <c r="BP215" t="s">
        <v>195</v>
      </c>
      <c r="BQ215" s="3">
        <v>13034032</v>
      </c>
      <c r="BR215" s="2" t="s">
        <v>150</v>
      </c>
      <c r="BS215" s="7">
        <v>0</v>
      </c>
      <c r="BT215" s="7">
        <v>0</v>
      </c>
      <c r="BU215" s="7">
        <v>1</v>
      </c>
      <c r="BV215" s="7">
        <v>1</v>
      </c>
      <c r="BW215" s="7">
        <v>1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1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1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1</v>
      </c>
      <c r="DY215">
        <v>0</v>
      </c>
      <c r="DZ215" s="17">
        <v>0</v>
      </c>
      <c r="EA215" s="17">
        <v>0</v>
      </c>
      <c r="EB215" s="17">
        <v>0</v>
      </c>
      <c r="EC215" s="17">
        <v>0</v>
      </c>
      <c r="ED215" s="17">
        <v>0</v>
      </c>
      <c r="EE215" s="17">
        <v>0</v>
      </c>
      <c r="EF215" s="17">
        <v>0</v>
      </c>
      <c r="EG215" s="17">
        <v>0</v>
      </c>
      <c r="EH215" s="17">
        <v>0</v>
      </c>
      <c r="EI215" s="17">
        <v>0</v>
      </c>
      <c r="EJ215" s="17">
        <v>0</v>
      </c>
      <c r="EK215" s="17">
        <v>0</v>
      </c>
      <c r="EL215" s="17">
        <v>0</v>
      </c>
      <c r="EM215" s="17">
        <v>0</v>
      </c>
      <c r="EN215" s="17">
        <v>0</v>
      </c>
      <c r="EO215" s="18" t="s">
        <v>150</v>
      </c>
      <c r="EP215" s="17" t="s">
        <v>1239</v>
      </c>
      <c r="EQ215" s="17">
        <v>0</v>
      </c>
      <c r="ER215" s="17">
        <v>0</v>
      </c>
      <c r="ES215" s="17">
        <v>1</v>
      </c>
      <c r="ET215" s="17">
        <v>1</v>
      </c>
      <c r="EU215" s="17">
        <v>1</v>
      </c>
      <c r="EV215">
        <v>21</v>
      </c>
      <c r="EW215" s="7" t="s">
        <v>189</v>
      </c>
    </row>
    <row r="216" spans="1:153">
      <c r="A216" s="1">
        <v>59980</v>
      </c>
      <c r="B216" s="1">
        <v>1</v>
      </c>
      <c r="C216" t="s">
        <v>131</v>
      </c>
      <c r="D216" t="s">
        <v>1136</v>
      </c>
      <c r="E216" t="s">
        <v>236</v>
      </c>
      <c r="F216" t="s">
        <v>237</v>
      </c>
      <c r="G216" t="s">
        <v>135</v>
      </c>
      <c r="H216" t="s">
        <v>136</v>
      </c>
      <c r="I216" s="7">
        <v>0</v>
      </c>
      <c r="J216" t="s">
        <v>177</v>
      </c>
      <c r="K216" s="7">
        <v>1</v>
      </c>
      <c r="L216" s="7">
        <v>1</v>
      </c>
      <c r="M216" t="s">
        <v>362</v>
      </c>
      <c r="N216" s="7">
        <v>0</v>
      </c>
      <c r="O216" t="s">
        <v>179</v>
      </c>
      <c r="P216" s="7">
        <v>0</v>
      </c>
      <c r="Q216" t="s">
        <v>180</v>
      </c>
      <c r="R216" s="7">
        <v>0</v>
      </c>
      <c r="S216" t="s">
        <v>232</v>
      </c>
      <c r="T216" s="7">
        <v>1</v>
      </c>
      <c r="U216" t="s">
        <v>182</v>
      </c>
      <c r="V216" s="7">
        <v>0</v>
      </c>
      <c r="W216" t="s">
        <v>183</v>
      </c>
      <c r="X216" s="7">
        <v>0</v>
      </c>
      <c r="Y216" t="s">
        <v>144</v>
      </c>
      <c r="Z216" s="7">
        <v>0</v>
      </c>
      <c r="AA216" s="7">
        <v>1</v>
      </c>
      <c r="AB216" t="s">
        <v>145</v>
      </c>
      <c r="AC216" s="7">
        <v>0</v>
      </c>
      <c r="AD216" t="s">
        <v>185</v>
      </c>
      <c r="AE216" s="7">
        <v>0</v>
      </c>
      <c r="AF216" t="s">
        <v>664</v>
      </c>
      <c r="AG216" s="7">
        <v>1</v>
      </c>
      <c r="AH216" t="s">
        <v>149</v>
      </c>
      <c r="AI216" s="7">
        <v>0</v>
      </c>
      <c r="AJ216">
        <v>1</v>
      </c>
      <c r="AK216">
        <v>200178</v>
      </c>
      <c r="AL216" t="s">
        <v>161</v>
      </c>
      <c r="AM216">
        <v>200178</v>
      </c>
      <c r="AN216">
        <v>200178</v>
      </c>
      <c r="AU216">
        <v>0</v>
      </c>
      <c r="AV216">
        <v>200178</v>
      </c>
      <c r="AW216">
        <v>3295</v>
      </c>
      <c r="AX216">
        <v>3839</v>
      </c>
      <c r="AY216">
        <v>4531</v>
      </c>
      <c r="AZ216">
        <v>2120</v>
      </c>
      <c r="BA216">
        <v>8531</v>
      </c>
      <c r="BB216">
        <v>22770</v>
      </c>
      <c r="BC216">
        <v>14418</v>
      </c>
      <c r="BD216">
        <v>17014</v>
      </c>
      <c r="BE216">
        <v>22564</v>
      </c>
      <c r="BF216">
        <v>8500</v>
      </c>
      <c r="BG216">
        <v>11468</v>
      </c>
      <c r="BH216">
        <v>4116</v>
      </c>
      <c r="BI216">
        <v>10483</v>
      </c>
      <c r="BJ216">
        <v>651</v>
      </c>
      <c r="BK216">
        <v>1020</v>
      </c>
      <c r="BL216">
        <v>64858</v>
      </c>
      <c r="BM216">
        <v>0</v>
      </c>
      <c r="BN216" t="s">
        <v>239</v>
      </c>
      <c r="BO216" t="s">
        <v>592</v>
      </c>
      <c r="BP216" t="s">
        <v>1137</v>
      </c>
      <c r="BQ216" s="3">
        <v>47908426</v>
      </c>
      <c r="BR216" s="2" t="s">
        <v>150</v>
      </c>
      <c r="BS216" s="7">
        <v>0</v>
      </c>
      <c r="BT216" s="7">
        <v>0</v>
      </c>
      <c r="BU216" s="7">
        <v>1</v>
      </c>
      <c r="BV216" s="7">
        <v>1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1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1</v>
      </c>
      <c r="CT216" s="7">
        <v>1</v>
      </c>
      <c r="CU216" s="7">
        <v>1</v>
      </c>
      <c r="CV216" s="7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1</v>
      </c>
      <c r="DW216">
        <v>0</v>
      </c>
      <c r="DX216">
        <v>1</v>
      </c>
      <c r="DY216">
        <v>0</v>
      </c>
      <c r="DZ216" s="17">
        <v>0</v>
      </c>
      <c r="EA216" s="17">
        <v>0</v>
      </c>
      <c r="EB216" s="17">
        <v>0</v>
      </c>
      <c r="EC216" s="17">
        <v>0</v>
      </c>
      <c r="ED216" s="17">
        <v>0</v>
      </c>
      <c r="EE216" s="17">
        <v>0</v>
      </c>
      <c r="EF216" s="17">
        <v>0</v>
      </c>
      <c r="EG216" s="17">
        <v>0</v>
      </c>
      <c r="EH216" s="17">
        <v>0</v>
      </c>
      <c r="EI216" s="17">
        <v>0</v>
      </c>
      <c r="EJ216" s="17">
        <v>0</v>
      </c>
      <c r="EK216" s="17">
        <v>0</v>
      </c>
      <c r="EL216" s="17">
        <v>0</v>
      </c>
      <c r="EM216" s="17">
        <v>0</v>
      </c>
      <c r="EN216" s="17">
        <v>0</v>
      </c>
      <c r="EO216" s="18" t="s">
        <v>150</v>
      </c>
      <c r="EP216" s="17" t="s">
        <v>1241</v>
      </c>
      <c r="EQ216" s="17">
        <v>0</v>
      </c>
      <c r="ER216" s="17">
        <v>0</v>
      </c>
      <c r="ES216" s="17">
        <v>1</v>
      </c>
      <c r="ET216" s="17">
        <v>0</v>
      </c>
      <c r="EU216" s="17">
        <v>0</v>
      </c>
      <c r="EV216">
        <v>15</v>
      </c>
      <c r="EW216" s="7" t="s">
        <v>208</v>
      </c>
    </row>
    <row r="217" spans="1:153">
      <c r="A217" s="1">
        <v>59985</v>
      </c>
      <c r="B217" s="1">
        <v>1</v>
      </c>
      <c r="C217" t="s">
        <v>131</v>
      </c>
      <c r="D217" t="s">
        <v>620</v>
      </c>
      <c r="E217" t="s">
        <v>191</v>
      </c>
      <c r="F217" t="s">
        <v>621</v>
      </c>
      <c r="G217" t="s">
        <v>116</v>
      </c>
      <c r="H217" t="s">
        <v>136</v>
      </c>
      <c r="I217" s="7">
        <v>0</v>
      </c>
      <c r="J217" t="s">
        <v>226</v>
      </c>
      <c r="K217" s="7">
        <v>1</v>
      </c>
      <c r="L217" s="7">
        <v>1</v>
      </c>
      <c r="M217" t="s">
        <v>200</v>
      </c>
      <c r="N217" s="7">
        <v>0</v>
      </c>
      <c r="O217" t="s">
        <v>179</v>
      </c>
      <c r="P217" s="7">
        <v>0</v>
      </c>
      <c r="Q217" t="s">
        <v>180</v>
      </c>
      <c r="R217" s="7">
        <v>0</v>
      </c>
      <c r="S217" t="s">
        <v>203</v>
      </c>
      <c r="T217" s="7">
        <v>0</v>
      </c>
      <c r="U217" t="s">
        <v>182</v>
      </c>
      <c r="V217" s="7">
        <v>0</v>
      </c>
      <c r="W217" t="s">
        <v>183</v>
      </c>
      <c r="X217" s="7">
        <v>0</v>
      </c>
      <c r="Y217" t="s">
        <v>144</v>
      </c>
      <c r="Z217" s="7">
        <v>0</v>
      </c>
      <c r="AA217" s="7">
        <v>0</v>
      </c>
      <c r="AB217" t="s">
        <v>145</v>
      </c>
      <c r="AC217" s="7">
        <v>0</v>
      </c>
      <c r="AD217" t="s">
        <v>185</v>
      </c>
      <c r="AE217" s="7">
        <v>0</v>
      </c>
      <c r="AF217" t="s">
        <v>426</v>
      </c>
      <c r="AG217" s="7">
        <v>0</v>
      </c>
      <c r="AH217" t="s">
        <v>149</v>
      </c>
      <c r="AI217" s="7">
        <v>0</v>
      </c>
      <c r="AJ217">
        <v>0</v>
      </c>
      <c r="AK217">
        <v>278500</v>
      </c>
      <c r="AL217" t="s">
        <v>150</v>
      </c>
      <c r="AM217">
        <v>1200</v>
      </c>
      <c r="AN217">
        <v>96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96</v>
      </c>
      <c r="AW217">
        <v>4</v>
      </c>
      <c r="AX217">
        <v>4</v>
      </c>
      <c r="AY217">
        <v>4</v>
      </c>
      <c r="AZ217">
        <v>4</v>
      </c>
      <c r="BA217">
        <v>4</v>
      </c>
      <c r="BB217">
        <v>10</v>
      </c>
      <c r="BC217">
        <v>4</v>
      </c>
      <c r="BD217">
        <v>5</v>
      </c>
      <c r="BE217">
        <v>5</v>
      </c>
      <c r="BF217">
        <v>5</v>
      </c>
      <c r="BG217">
        <v>7</v>
      </c>
      <c r="BH217">
        <v>4</v>
      </c>
      <c r="BI217">
        <v>8</v>
      </c>
      <c r="BJ217">
        <v>5</v>
      </c>
      <c r="BK217">
        <v>4</v>
      </c>
      <c r="BL217">
        <v>19</v>
      </c>
      <c r="BM217">
        <v>0</v>
      </c>
      <c r="BN217" t="s">
        <v>193</v>
      </c>
      <c r="BO217" t="s">
        <v>194</v>
      </c>
      <c r="BP217" t="s">
        <v>311</v>
      </c>
      <c r="BQ217" s="3">
        <v>968298</v>
      </c>
      <c r="BR217" s="2" t="s">
        <v>161</v>
      </c>
      <c r="BS217" s="7">
        <v>1</v>
      </c>
      <c r="BT217" s="7">
        <v>0</v>
      </c>
      <c r="BU217" s="7">
        <v>0</v>
      </c>
      <c r="BV217" s="7">
        <v>1</v>
      </c>
      <c r="BW217" s="7">
        <v>1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1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1</v>
      </c>
      <c r="CM217" s="7">
        <v>1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1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1</v>
      </c>
      <c r="DY217">
        <v>0</v>
      </c>
      <c r="DZ217" s="17">
        <v>0</v>
      </c>
      <c r="EA217" s="17">
        <v>0</v>
      </c>
      <c r="EB217" s="17">
        <v>0</v>
      </c>
      <c r="EC217" s="17">
        <v>0</v>
      </c>
      <c r="ED217" s="17">
        <v>0</v>
      </c>
      <c r="EE217" s="17">
        <v>0</v>
      </c>
      <c r="EF217" s="17">
        <v>0</v>
      </c>
      <c r="EG217" s="17">
        <v>0</v>
      </c>
      <c r="EH217" s="17">
        <v>0</v>
      </c>
      <c r="EI217" s="17">
        <v>0</v>
      </c>
      <c r="EJ217" s="17">
        <v>0</v>
      </c>
      <c r="EK217" s="17">
        <v>0</v>
      </c>
      <c r="EL217" s="17" t="s">
        <v>1238</v>
      </c>
      <c r="EM217" s="17">
        <v>0</v>
      </c>
      <c r="EN217" s="17">
        <v>0</v>
      </c>
      <c r="EO217" s="18"/>
      <c r="EP217" s="17" t="s">
        <v>1241</v>
      </c>
      <c r="EQ217" s="17">
        <v>0</v>
      </c>
      <c r="ER217" s="17">
        <v>0</v>
      </c>
      <c r="ES217" s="17">
        <v>0</v>
      </c>
      <c r="ET217" s="17">
        <v>0</v>
      </c>
      <c r="EU217" s="17">
        <v>0</v>
      </c>
      <c r="EV217">
        <v>21</v>
      </c>
      <c r="EW217" s="7" t="s">
        <v>208</v>
      </c>
    </row>
    <row r="218" spans="1:153">
      <c r="A218" s="1">
        <v>59990</v>
      </c>
      <c r="B218" s="1">
        <v>1</v>
      </c>
      <c r="C218" t="s">
        <v>131</v>
      </c>
      <c r="D218" t="s">
        <v>1073</v>
      </c>
      <c r="E218" t="s">
        <v>191</v>
      </c>
      <c r="F218" t="s">
        <v>595</v>
      </c>
      <c r="G218" t="s">
        <v>135</v>
      </c>
      <c r="H218" t="s">
        <v>136</v>
      </c>
      <c r="I218" s="7">
        <v>0</v>
      </c>
      <c r="J218" t="s">
        <v>199</v>
      </c>
      <c r="K218" s="7">
        <v>0</v>
      </c>
      <c r="L218" s="7">
        <v>0</v>
      </c>
      <c r="M218" t="s">
        <v>467</v>
      </c>
      <c r="N218" s="7">
        <v>1</v>
      </c>
      <c r="O218" t="s">
        <v>179</v>
      </c>
      <c r="P218" s="7">
        <v>0</v>
      </c>
      <c r="Q218" t="s">
        <v>180</v>
      </c>
      <c r="R218" s="7">
        <v>0</v>
      </c>
      <c r="S218" t="s">
        <v>203</v>
      </c>
      <c r="T218" s="7">
        <v>0</v>
      </c>
      <c r="U218" t="s">
        <v>182</v>
      </c>
      <c r="V218" s="7">
        <v>0</v>
      </c>
      <c r="W218" t="s">
        <v>183</v>
      </c>
      <c r="X218" s="7">
        <v>0</v>
      </c>
      <c r="Y218" t="s">
        <v>144</v>
      </c>
      <c r="Z218" s="7">
        <v>0</v>
      </c>
      <c r="AA218" s="7">
        <v>1</v>
      </c>
      <c r="AB218" t="s">
        <v>145</v>
      </c>
      <c r="AC218" s="7">
        <v>0</v>
      </c>
      <c r="AD218" t="s">
        <v>185</v>
      </c>
      <c r="AE218" s="7">
        <v>0</v>
      </c>
      <c r="AF218" t="s">
        <v>310</v>
      </c>
      <c r="AG218" s="7" t="s">
        <v>148</v>
      </c>
      <c r="AH218" t="s">
        <v>149</v>
      </c>
      <c r="AI218" s="7">
        <v>0</v>
      </c>
      <c r="AJ218">
        <v>0</v>
      </c>
      <c r="AK218">
        <v>139423</v>
      </c>
      <c r="AL218" t="s">
        <v>150</v>
      </c>
      <c r="AM218">
        <v>128737</v>
      </c>
      <c r="AN218">
        <v>39423</v>
      </c>
      <c r="AU218">
        <v>0</v>
      </c>
      <c r="AV218">
        <v>39423</v>
      </c>
      <c r="AW218">
        <v>770</v>
      </c>
      <c r="AX218">
        <v>646</v>
      </c>
      <c r="AY218">
        <v>1100</v>
      </c>
      <c r="AZ218">
        <v>1069</v>
      </c>
      <c r="BA218">
        <v>1892</v>
      </c>
      <c r="BB218">
        <v>4030</v>
      </c>
      <c r="BC218">
        <v>3829</v>
      </c>
      <c r="BD218">
        <v>2843</v>
      </c>
      <c r="BE218">
        <v>1605</v>
      </c>
      <c r="BF218">
        <v>2073</v>
      </c>
      <c r="BG218">
        <v>1579</v>
      </c>
      <c r="BH218">
        <v>898</v>
      </c>
      <c r="BI218">
        <v>2365</v>
      </c>
      <c r="BJ218">
        <v>776</v>
      </c>
      <c r="BK218">
        <v>400</v>
      </c>
      <c r="BL218">
        <v>13548</v>
      </c>
      <c r="BM218">
        <v>0</v>
      </c>
      <c r="BN218" t="s">
        <v>193</v>
      </c>
      <c r="BO218" t="s">
        <v>596</v>
      </c>
      <c r="BP218" t="s">
        <v>597</v>
      </c>
      <c r="BQ218" s="3">
        <v>17666546</v>
      </c>
      <c r="BR218" s="2" t="s">
        <v>161</v>
      </c>
      <c r="BS218" s="7">
        <v>1</v>
      </c>
      <c r="BT218" s="7">
        <v>0</v>
      </c>
      <c r="BU218" s="7">
        <v>1</v>
      </c>
      <c r="BV218" s="7">
        <v>1</v>
      </c>
      <c r="BW218" s="7">
        <v>1</v>
      </c>
      <c r="BX218" s="7">
        <v>0</v>
      </c>
      <c r="BY218" s="7">
        <v>1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1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1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1</v>
      </c>
      <c r="DZ218" s="17">
        <v>0</v>
      </c>
      <c r="EA218" s="17">
        <v>0</v>
      </c>
      <c r="EB218" s="17">
        <v>0</v>
      </c>
      <c r="EC218" s="17">
        <v>0</v>
      </c>
      <c r="ED218" s="17">
        <v>0</v>
      </c>
      <c r="EE218" s="17">
        <v>0</v>
      </c>
      <c r="EF218" s="17">
        <v>0</v>
      </c>
      <c r="EG218" s="17">
        <v>0</v>
      </c>
      <c r="EH218" s="17">
        <v>0</v>
      </c>
      <c r="EI218" s="17">
        <v>0</v>
      </c>
      <c r="EJ218" s="17">
        <v>0</v>
      </c>
      <c r="EK218" s="17">
        <v>0</v>
      </c>
      <c r="EL218" s="17">
        <v>0</v>
      </c>
      <c r="EM218" s="17">
        <v>0</v>
      </c>
      <c r="EN218" s="17">
        <v>0</v>
      </c>
      <c r="EO218" s="18" t="s">
        <v>150</v>
      </c>
      <c r="EP218" s="17" t="s">
        <v>1239</v>
      </c>
      <c r="EQ218" s="17">
        <v>0</v>
      </c>
      <c r="ER218" s="17">
        <v>0</v>
      </c>
      <c r="ES218" s="17">
        <v>0</v>
      </c>
      <c r="ET218" s="17">
        <v>0</v>
      </c>
      <c r="EU218" s="17">
        <v>0</v>
      </c>
      <c r="EV218">
        <v>21</v>
      </c>
      <c r="EW218" s="7" t="s">
        <v>598</v>
      </c>
    </row>
    <row r="219" spans="1:153">
      <c r="A219" s="1">
        <v>59991</v>
      </c>
      <c r="B219" s="1">
        <v>1</v>
      </c>
      <c r="C219" t="s">
        <v>131</v>
      </c>
      <c r="D219" t="s">
        <v>1196</v>
      </c>
      <c r="E219" t="s">
        <v>197</v>
      </c>
      <c r="F219" t="s">
        <v>259</v>
      </c>
      <c r="G219" t="s">
        <v>212</v>
      </c>
      <c r="H219" t="s">
        <v>156</v>
      </c>
      <c r="I219" s="7">
        <v>0</v>
      </c>
      <c r="J219" t="s">
        <v>157</v>
      </c>
      <c r="K219" s="7">
        <v>0</v>
      </c>
      <c r="L219" s="7">
        <v>0</v>
      </c>
      <c r="M219" t="s">
        <v>178</v>
      </c>
      <c r="N219" s="7">
        <v>0</v>
      </c>
      <c r="O219" t="s">
        <v>179</v>
      </c>
      <c r="P219" s="7">
        <v>0</v>
      </c>
      <c r="Q219" t="s">
        <v>180</v>
      </c>
      <c r="R219" s="7">
        <v>0</v>
      </c>
      <c r="S219" t="s">
        <v>203</v>
      </c>
      <c r="T219" s="7">
        <v>0</v>
      </c>
      <c r="U219" t="s">
        <v>182</v>
      </c>
      <c r="V219" s="7">
        <v>0</v>
      </c>
      <c r="W219" t="s">
        <v>183</v>
      </c>
      <c r="X219" s="7">
        <v>0</v>
      </c>
      <c r="Y219" t="s">
        <v>144</v>
      </c>
      <c r="Z219" s="7">
        <v>0</v>
      </c>
      <c r="AA219" s="7">
        <v>0</v>
      </c>
      <c r="AB219" t="s">
        <v>145</v>
      </c>
      <c r="AC219" s="7">
        <v>0</v>
      </c>
      <c r="AD219" t="s">
        <v>185</v>
      </c>
      <c r="AE219" s="7">
        <v>0</v>
      </c>
      <c r="AF219" t="s">
        <v>204</v>
      </c>
      <c r="AG219" s="7">
        <v>0</v>
      </c>
      <c r="AH219" t="s">
        <v>149</v>
      </c>
      <c r="AI219" s="7">
        <v>0</v>
      </c>
      <c r="AJ219">
        <v>0</v>
      </c>
      <c r="AK219">
        <v>27</v>
      </c>
      <c r="AL219" t="s">
        <v>161</v>
      </c>
      <c r="AM219">
        <v>27</v>
      </c>
      <c r="AN219">
        <v>27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27</v>
      </c>
      <c r="AW219">
        <v>1</v>
      </c>
      <c r="AX219">
        <v>1</v>
      </c>
      <c r="AY219">
        <v>2</v>
      </c>
      <c r="AZ219">
        <v>1</v>
      </c>
      <c r="BA219">
        <v>1</v>
      </c>
      <c r="BB219">
        <v>4</v>
      </c>
      <c r="BC219">
        <v>1</v>
      </c>
      <c r="BD219">
        <v>2</v>
      </c>
      <c r="BE219">
        <v>3</v>
      </c>
      <c r="BF219">
        <v>0</v>
      </c>
      <c r="BG219">
        <v>2</v>
      </c>
      <c r="BH219">
        <v>1</v>
      </c>
      <c r="BI219">
        <v>1</v>
      </c>
      <c r="BJ219">
        <v>1</v>
      </c>
      <c r="BK219">
        <v>1</v>
      </c>
      <c r="BL219">
        <v>5</v>
      </c>
      <c r="BM219">
        <v>0</v>
      </c>
      <c r="BN219" t="s">
        <v>252</v>
      </c>
      <c r="BO219" t="s">
        <v>268</v>
      </c>
      <c r="BP219" t="s">
        <v>378</v>
      </c>
      <c r="BQ219" s="3">
        <v>286160883</v>
      </c>
      <c r="BR219" s="2" t="s">
        <v>150</v>
      </c>
      <c r="BS219" s="7">
        <v>0</v>
      </c>
      <c r="BT219" s="7">
        <v>0</v>
      </c>
      <c r="BU219" s="7">
        <v>1</v>
      </c>
      <c r="BV219" s="7">
        <v>1</v>
      </c>
      <c r="BW219" s="7">
        <v>0</v>
      </c>
      <c r="BX219" s="7">
        <v>0</v>
      </c>
      <c r="BY219" s="7">
        <v>0</v>
      </c>
      <c r="BZ219" s="7">
        <v>1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>
        <v>0</v>
      </c>
      <c r="CX219">
        <v>0</v>
      </c>
      <c r="CY219">
        <v>0</v>
      </c>
      <c r="CZ219">
        <v>0</v>
      </c>
      <c r="DA219">
        <v>1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0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0</v>
      </c>
      <c r="DS219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 s="17">
        <v>0</v>
      </c>
      <c r="EA219" s="17">
        <v>0</v>
      </c>
      <c r="EB219" s="17">
        <v>0</v>
      </c>
      <c r="EC219" s="17">
        <v>0</v>
      </c>
      <c r="ED219" s="17">
        <v>0</v>
      </c>
      <c r="EE219" s="17">
        <v>0</v>
      </c>
      <c r="EF219" s="17">
        <v>0</v>
      </c>
      <c r="EG219" s="17">
        <v>0</v>
      </c>
      <c r="EH219" s="17">
        <v>0</v>
      </c>
      <c r="EI219" s="17">
        <v>0</v>
      </c>
      <c r="EJ219" s="17">
        <v>0</v>
      </c>
      <c r="EK219" s="17">
        <v>0</v>
      </c>
      <c r="EL219" s="17">
        <v>0</v>
      </c>
      <c r="EM219" s="17">
        <v>0</v>
      </c>
      <c r="EN219" s="17">
        <v>0</v>
      </c>
      <c r="EO219" s="18" t="s">
        <v>150</v>
      </c>
      <c r="EP219" s="17" t="s">
        <v>1239</v>
      </c>
      <c r="EQ219" s="17">
        <v>0</v>
      </c>
      <c r="ER219" s="17">
        <v>0</v>
      </c>
      <c r="ES219" s="17">
        <v>0</v>
      </c>
      <c r="ET219" s="17">
        <v>0</v>
      </c>
      <c r="EU219" s="17">
        <v>0</v>
      </c>
      <c r="EV219">
        <v>9</v>
      </c>
      <c r="EW219" s="7" t="s">
        <v>263</v>
      </c>
    </row>
    <row r="220" spans="1:153">
      <c r="A220" s="1">
        <v>59992</v>
      </c>
      <c r="B220" s="1">
        <v>1</v>
      </c>
      <c r="C220" t="s">
        <v>131</v>
      </c>
      <c r="D220" t="s">
        <v>1133</v>
      </c>
      <c r="E220" t="s">
        <v>197</v>
      </c>
      <c r="F220" t="s">
        <v>259</v>
      </c>
      <c r="G220" t="s">
        <v>212</v>
      </c>
      <c r="H220" t="s">
        <v>136</v>
      </c>
      <c r="I220" s="7">
        <v>0</v>
      </c>
      <c r="J220" t="s">
        <v>199</v>
      </c>
      <c r="K220" s="7">
        <v>0</v>
      </c>
      <c r="L220" s="7">
        <v>0</v>
      </c>
      <c r="M220" t="s">
        <v>178</v>
      </c>
      <c r="N220" s="7">
        <v>0</v>
      </c>
      <c r="O220" t="s">
        <v>179</v>
      </c>
      <c r="P220" s="7">
        <v>0</v>
      </c>
      <c r="Q220" t="s">
        <v>180</v>
      </c>
      <c r="R220" s="7">
        <v>0</v>
      </c>
      <c r="S220" t="s">
        <v>203</v>
      </c>
      <c r="T220" s="7">
        <v>0</v>
      </c>
      <c r="U220" t="s">
        <v>182</v>
      </c>
      <c r="V220" s="7">
        <v>0</v>
      </c>
      <c r="W220" t="s">
        <v>183</v>
      </c>
      <c r="X220" s="7">
        <v>0</v>
      </c>
      <c r="Y220" t="s">
        <v>144</v>
      </c>
      <c r="Z220" s="7">
        <v>0</v>
      </c>
      <c r="AA220" s="7">
        <v>0</v>
      </c>
      <c r="AB220" t="s">
        <v>145</v>
      </c>
      <c r="AC220" s="7">
        <v>0</v>
      </c>
      <c r="AD220" t="s">
        <v>185</v>
      </c>
      <c r="AE220" s="7">
        <v>0</v>
      </c>
      <c r="AF220" t="s">
        <v>204</v>
      </c>
      <c r="AG220" s="7">
        <v>0</v>
      </c>
      <c r="AH220" t="s">
        <v>149</v>
      </c>
      <c r="AI220" s="7">
        <v>0</v>
      </c>
      <c r="AJ220">
        <v>0</v>
      </c>
      <c r="AK220">
        <v>9</v>
      </c>
      <c r="AL220" t="s">
        <v>161</v>
      </c>
      <c r="AM220">
        <v>9</v>
      </c>
      <c r="AN220">
        <v>9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9</v>
      </c>
      <c r="AW220">
        <v>0</v>
      </c>
      <c r="AX220">
        <v>0</v>
      </c>
      <c r="AY220">
        <v>1</v>
      </c>
      <c r="AZ220">
        <v>0</v>
      </c>
      <c r="BA220">
        <v>0</v>
      </c>
      <c r="BB220">
        <v>2</v>
      </c>
      <c r="BC220">
        <v>0</v>
      </c>
      <c r="BD220">
        <v>1</v>
      </c>
      <c r="BE220">
        <v>2</v>
      </c>
      <c r="BF220">
        <v>0</v>
      </c>
      <c r="BG220">
        <v>1</v>
      </c>
      <c r="BH220">
        <v>1</v>
      </c>
      <c r="BI220">
        <v>0</v>
      </c>
      <c r="BJ220">
        <v>0</v>
      </c>
      <c r="BK220">
        <v>0</v>
      </c>
      <c r="BL220">
        <v>1</v>
      </c>
      <c r="BM220">
        <v>0</v>
      </c>
      <c r="BN220" t="s">
        <v>205</v>
      </c>
      <c r="BO220" t="s">
        <v>794</v>
      </c>
      <c r="BP220" t="s">
        <v>795</v>
      </c>
      <c r="BQ220" s="3">
        <v>47166194</v>
      </c>
      <c r="BR220" s="2" t="s">
        <v>150</v>
      </c>
      <c r="BS220" s="7">
        <v>0</v>
      </c>
      <c r="BT220" s="7">
        <v>0</v>
      </c>
      <c r="BU220" s="7">
        <v>1</v>
      </c>
      <c r="BV220" s="7">
        <v>1</v>
      </c>
      <c r="BW220" s="7">
        <v>0</v>
      </c>
      <c r="BX220" s="7">
        <v>0</v>
      </c>
      <c r="BY220" s="7">
        <v>0</v>
      </c>
      <c r="BZ220" s="7">
        <v>1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0</v>
      </c>
      <c r="CW220">
        <v>0</v>
      </c>
      <c r="CX220">
        <v>0</v>
      </c>
      <c r="CY220">
        <v>0</v>
      </c>
      <c r="CZ220">
        <v>0</v>
      </c>
      <c r="DA220">
        <v>1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 s="17">
        <v>0</v>
      </c>
      <c r="EA220" s="17">
        <v>0</v>
      </c>
      <c r="EB220" s="17">
        <v>0</v>
      </c>
      <c r="EC220" s="17">
        <v>0</v>
      </c>
      <c r="ED220" s="17">
        <v>0</v>
      </c>
      <c r="EE220" s="17">
        <v>0</v>
      </c>
      <c r="EF220" s="17">
        <v>0</v>
      </c>
      <c r="EG220" s="17">
        <v>0</v>
      </c>
      <c r="EH220" s="17">
        <v>0</v>
      </c>
      <c r="EI220" s="17">
        <v>0</v>
      </c>
      <c r="EJ220" s="17">
        <v>0</v>
      </c>
      <c r="EK220" s="17">
        <v>0</v>
      </c>
      <c r="EL220" s="17">
        <v>0</v>
      </c>
      <c r="EM220" s="17">
        <v>0</v>
      </c>
      <c r="EN220" s="17">
        <v>0</v>
      </c>
      <c r="EO220" s="18" t="s">
        <v>150</v>
      </c>
      <c r="EP220" s="17" t="s">
        <v>1239</v>
      </c>
      <c r="EQ220" s="17">
        <v>0</v>
      </c>
      <c r="ER220" s="17">
        <v>0</v>
      </c>
      <c r="ES220" s="17">
        <v>0</v>
      </c>
      <c r="ET220" s="17">
        <v>0</v>
      </c>
      <c r="EU220" s="17">
        <v>0</v>
      </c>
      <c r="EV220">
        <v>9</v>
      </c>
      <c r="EW220" s="7" t="s">
        <v>263</v>
      </c>
    </row>
    <row r="221" spans="1:153">
      <c r="A221" s="1">
        <v>59995</v>
      </c>
      <c r="B221" s="1">
        <v>1</v>
      </c>
      <c r="C221" t="s">
        <v>131</v>
      </c>
      <c r="D221" t="s">
        <v>1029</v>
      </c>
      <c r="E221" t="s">
        <v>197</v>
      </c>
      <c r="F221" t="s">
        <v>259</v>
      </c>
      <c r="G221" t="s">
        <v>212</v>
      </c>
      <c r="H221" t="s">
        <v>136</v>
      </c>
      <c r="I221" s="7">
        <v>0</v>
      </c>
      <c r="J221" t="s">
        <v>199</v>
      </c>
      <c r="K221" s="7">
        <v>0</v>
      </c>
      <c r="L221" s="7">
        <v>0</v>
      </c>
      <c r="M221" t="s">
        <v>178</v>
      </c>
      <c r="N221" s="7">
        <v>0</v>
      </c>
      <c r="O221" t="s">
        <v>179</v>
      </c>
      <c r="P221" s="7">
        <v>0</v>
      </c>
      <c r="Q221" t="s">
        <v>180</v>
      </c>
      <c r="R221" s="7">
        <v>0</v>
      </c>
      <c r="S221" t="s">
        <v>203</v>
      </c>
      <c r="T221" s="7">
        <v>0</v>
      </c>
      <c r="U221" t="s">
        <v>182</v>
      </c>
      <c r="V221" s="7">
        <v>0</v>
      </c>
      <c r="W221" t="s">
        <v>183</v>
      </c>
      <c r="X221" s="7">
        <v>0</v>
      </c>
      <c r="Y221" t="s">
        <v>144</v>
      </c>
      <c r="Z221" s="7">
        <v>0</v>
      </c>
      <c r="AA221" s="7">
        <v>0</v>
      </c>
      <c r="AB221" t="s">
        <v>145</v>
      </c>
      <c r="AC221" s="7">
        <v>0</v>
      </c>
      <c r="AD221" t="s">
        <v>185</v>
      </c>
      <c r="AE221" s="7">
        <v>0</v>
      </c>
      <c r="AF221" t="s">
        <v>204</v>
      </c>
      <c r="AG221" s="7">
        <v>0</v>
      </c>
      <c r="AH221" t="s">
        <v>149</v>
      </c>
      <c r="AI221" s="7">
        <v>0</v>
      </c>
      <c r="AJ221">
        <v>0</v>
      </c>
      <c r="AK221">
        <v>64</v>
      </c>
      <c r="AL221" t="s">
        <v>150</v>
      </c>
      <c r="AM221">
        <v>36</v>
      </c>
      <c r="AN221">
        <v>36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36</v>
      </c>
      <c r="AW221">
        <v>2</v>
      </c>
      <c r="AX221">
        <v>2</v>
      </c>
      <c r="AY221">
        <v>3</v>
      </c>
      <c r="AZ221">
        <v>2</v>
      </c>
      <c r="BA221">
        <v>2</v>
      </c>
      <c r="BB221">
        <v>5</v>
      </c>
      <c r="BC221">
        <v>2</v>
      </c>
      <c r="BD221">
        <v>3</v>
      </c>
      <c r="BE221">
        <v>4</v>
      </c>
      <c r="BF221">
        <v>0</v>
      </c>
      <c r="BG221">
        <v>3</v>
      </c>
      <c r="BH221">
        <v>2</v>
      </c>
      <c r="BI221">
        <v>2</v>
      </c>
      <c r="BJ221">
        <v>2</v>
      </c>
      <c r="BK221">
        <v>2</v>
      </c>
      <c r="BL221">
        <v>0</v>
      </c>
      <c r="BM221">
        <v>0</v>
      </c>
      <c r="BN221" t="s">
        <v>205</v>
      </c>
      <c r="BO221" t="s">
        <v>794</v>
      </c>
      <c r="BP221" t="s">
        <v>795</v>
      </c>
      <c r="BQ221" s="3">
        <v>11911178</v>
      </c>
      <c r="BR221" s="2" t="s">
        <v>161</v>
      </c>
      <c r="BS221" s="7">
        <v>1</v>
      </c>
      <c r="BT221" s="7">
        <v>0</v>
      </c>
      <c r="BU221" s="7">
        <v>1</v>
      </c>
      <c r="BV221" s="7">
        <v>1</v>
      </c>
      <c r="BW221" s="7">
        <v>0</v>
      </c>
      <c r="BX221" s="7">
        <v>0</v>
      </c>
      <c r="BY221" s="7">
        <v>0</v>
      </c>
      <c r="BZ221" s="7">
        <v>1</v>
      </c>
      <c r="CA221" s="7">
        <v>0</v>
      </c>
      <c r="CB221" s="7">
        <v>0</v>
      </c>
      <c r="CC221" s="7">
        <v>0</v>
      </c>
      <c r="CD221" s="7">
        <v>0</v>
      </c>
      <c r="CE221" s="7">
        <v>0</v>
      </c>
      <c r="CF221" s="7">
        <v>0</v>
      </c>
      <c r="CG221" s="7">
        <v>0</v>
      </c>
      <c r="CH221" s="7">
        <v>0</v>
      </c>
      <c r="CI221" s="7">
        <v>0</v>
      </c>
      <c r="CJ221" s="7">
        <v>0</v>
      </c>
      <c r="CK221" s="7">
        <v>0</v>
      </c>
      <c r="CL221" s="7">
        <v>0</v>
      </c>
      <c r="CM221" s="7">
        <v>0</v>
      </c>
      <c r="CN221" s="7">
        <v>0</v>
      </c>
      <c r="CO221" s="7">
        <v>0</v>
      </c>
      <c r="CP221" s="7">
        <v>0</v>
      </c>
      <c r="CQ221" s="7">
        <v>0</v>
      </c>
      <c r="CR221" s="7">
        <v>0</v>
      </c>
      <c r="CS221" s="7">
        <v>0</v>
      </c>
      <c r="CT221" s="7">
        <v>0</v>
      </c>
      <c r="CU221" s="7">
        <v>0</v>
      </c>
      <c r="CV221" s="7">
        <v>0</v>
      </c>
      <c r="CW221">
        <v>0</v>
      </c>
      <c r="CX221">
        <v>0</v>
      </c>
      <c r="CY221">
        <v>0</v>
      </c>
      <c r="CZ221">
        <v>0</v>
      </c>
      <c r="DA221">
        <v>1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 s="17">
        <v>0</v>
      </c>
      <c r="EA221" s="17">
        <v>0</v>
      </c>
      <c r="EB221" s="17">
        <v>0</v>
      </c>
      <c r="EC221" s="17">
        <v>0</v>
      </c>
      <c r="ED221" s="17">
        <v>0</v>
      </c>
      <c r="EE221" s="17">
        <v>0</v>
      </c>
      <c r="EF221" s="17">
        <v>0</v>
      </c>
      <c r="EG221" s="17">
        <v>0</v>
      </c>
      <c r="EH221" s="17">
        <v>0</v>
      </c>
      <c r="EI221" s="17">
        <v>0</v>
      </c>
      <c r="EJ221" s="17">
        <v>0</v>
      </c>
      <c r="EK221" s="17">
        <v>0</v>
      </c>
      <c r="EL221" s="17">
        <v>0</v>
      </c>
      <c r="EM221" s="17">
        <v>0</v>
      </c>
      <c r="EN221" s="17">
        <v>0</v>
      </c>
      <c r="EO221" s="18" t="s">
        <v>150</v>
      </c>
      <c r="EP221" s="17" t="s">
        <v>1239</v>
      </c>
      <c r="EQ221" s="17">
        <v>0</v>
      </c>
      <c r="ER221" s="17">
        <v>0</v>
      </c>
      <c r="ES221" s="17">
        <v>0</v>
      </c>
      <c r="ET221" s="17">
        <v>0</v>
      </c>
      <c r="EU221" s="17">
        <v>0</v>
      </c>
      <c r="EV221">
        <v>9</v>
      </c>
      <c r="EW221" s="7" t="s">
        <v>263</v>
      </c>
    </row>
    <row r="222" spans="1:153">
      <c r="A222" s="1">
        <v>59997</v>
      </c>
      <c r="B222" s="1">
        <v>1</v>
      </c>
      <c r="C222" t="s">
        <v>131</v>
      </c>
      <c r="D222" t="s">
        <v>365</v>
      </c>
      <c r="E222" t="s">
        <v>175</v>
      </c>
      <c r="F222" t="s">
        <v>176</v>
      </c>
      <c r="G222" t="s">
        <v>135</v>
      </c>
      <c r="H222" t="s">
        <v>213</v>
      </c>
      <c r="I222" s="7">
        <v>1</v>
      </c>
      <c r="J222" t="s">
        <v>177</v>
      </c>
      <c r="K222" s="7">
        <v>1</v>
      </c>
      <c r="L222" s="7">
        <v>1</v>
      </c>
      <c r="M222" t="s">
        <v>178</v>
      </c>
      <c r="N222" s="7">
        <v>0</v>
      </c>
      <c r="O222" t="s">
        <v>179</v>
      </c>
      <c r="P222" s="7">
        <v>0</v>
      </c>
      <c r="Q222" t="s">
        <v>180</v>
      </c>
      <c r="R222" s="7">
        <v>0</v>
      </c>
      <c r="S222" t="s">
        <v>203</v>
      </c>
      <c r="T222" s="7">
        <v>0</v>
      </c>
      <c r="U222" t="s">
        <v>182</v>
      </c>
      <c r="V222" s="7">
        <v>0</v>
      </c>
      <c r="W222" t="s">
        <v>214</v>
      </c>
      <c r="X222" s="7">
        <v>1</v>
      </c>
      <c r="Y222" t="s">
        <v>144</v>
      </c>
      <c r="Z222" s="7">
        <v>0</v>
      </c>
      <c r="AA222" s="7">
        <v>1</v>
      </c>
      <c r="AB222" t="s">
        <v>184</v>
      </c>
      <c r="AC222" s="7">
        <v>1</v>
      </c>
      <c r="AD222" t="s">
        <v>185</v>
      </c>
      <c r="AE222" s="7">
        <v>0</v>
      </c>
      <c r="AF222" t="s">
        <v>147</v>
      </c>
      <c r="AG222" s="7" t="s">
        <v>148</v>
      </c>
      <c r="AH222" t="s">
        <v>149</v>
      </c>
      <c r="AI222" s="7">
        <v>0</v>
      </c>
      <c r="AJ222">
        <v>1</v>
      </c>
      <c r="AK222">
        <v>19522518</v>
      </c>
      <c r="AL222" t="s">
        <v>150</v>
      </c>
      <c r="AM222">
        <v>2689040</v>
      </c>
      <c r="AN222">
        <v>5879</v>
      </c>
      <c r="AO222">
        <v>5879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5879</v>
      </c>
      <c r="AV222">
        <v>5879</v>
      </c>
      <c r="AW222">
        <v>0</v>
      </c>
      <c r="AX222">
        <v>0</v>
      </c>
      <c r="AY222">
        <v>70</v>
      </c>
      <c r="AZ222">
        <v>0</v>
      </c>
      <c r="BA222">
        <v>0</v>
      </c>
      <c r="BB222">
        <v>825</v>
      </c>
      <c r="BC222">
        <v>0</v>
      </c>
      <c r="BD222">
        <v>100</v>
      </c>
      <c r="BE222">
        <v>336</v>
      </c>
      <c r="BF222">
        <v>0</v>
      </c>
      <c r="BG222">
        <v>140</v>
      </c>
      <c r="BH222">
        <v>109</v>
      </c>
      <c r="BI222">
        <v>246</v>
      </c>
      <c r="BJ222">
        <v>0</v>
      </c>
      <c r="BK222">
        <v>0</v>
      </c>
      <c r="BL222">
        <v>3997</v>
      </c>
      <c r="BM222">
        <v>56</v>
      </c>
      <c r="BN222" t="s">
        <v>186</v>
      </c>
      <c r="BO222" t="s">
        <v>187</v>
      </c>
      <c r="BP222" t="s">
        <v>222</v>
      </c>
      <c r="BQ222" s="3">
        <v>163817</v>
      </c>
      <c r="BR222" s="2" t="s">
        <v>161</v>
      </c>
      <c r="BS222" s="7">
        <v>1</v>
      </c>
      <c r="BT222" s="7">
        <v>0</v>
      </c>
      <c r="BU222" s="7">
        <v>1</v>
      </c>
      <c r="BV222" s="7">
        <v>1</v>
      </c>
      <c r="BW222" s="7">
        <v>0</v>
      </c>
      <c r="BX222" s="7">
        <v>0</v>
      </c>
      <c r="BY222" s="7">
        <v>0</v>
      </c>
      <c r="BZ222" s="7">
        <v>1</v>
      </c>
      <c r="CA222" s="7">
        <v>0</v>
      </c>
      <c r="CB222" s="7">
        <v>0</v>
      </c>
      <c r="CC222" s="7">
        <v>0</v>
      </c>
      <c r="CD222" s="7">
        <v>1</v>
      </c>
      <c r="CE222" s="7">
        <v>0</v>
      </c>
      <c r="CF222" s="7">
        <v>0</v>
      </c>
      <c r="CG222" s="7">
        <v>1</v>
      </c>
      <c r="CH222" s="7">
        <v>0</v>
      </c>
      <c r="CI222" s="7">
        <v>0</v>
      </c>
      <c r="CJ222" s="7">
        <v>0</v>
      </c>
      <c r="CK222" s="7">
        <v>0</v>
      </c>
      <c r="CL222" s="7">
        <v>0</v>
      </c>
      <c r="CM222" s="7">
        <v>0</v>
      </c>
      <c r="CN222" s="7">
        <v>0</v>
      </c>
      <c r="CO222" s="7">
        <v>0</v>
      </c>
      <c r="CP222" s="7">
        <v>0</v>
      </c>
      <c r="CQ222" s="7">
        <v>0</v>
      </c>
      <c r="CR222" s="7">
        <v>0</v>
      </c>
      <c r="CS222" s="7">
        <v>0</v>
      </c>
      <c r="CT222" s="7">
        <v>0</v>
      </c>
      <c r="CU222" s="7">
        <v>0</v>
      </c>
      <c r="CV222" s="7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>
        <v>1</v>
      </c>
      <c r="DZ222" s="17">
        <v>0</v>
      </c>
      <c r="EA222" s="17">
        <v>0</v>
      </c>
      <c r="EB222" s="17">
        <v>0</v>
      </c>
      <c r="EC222" s="17">
        <v>0</v>
      </c>
      <c r="ED222" s="17">
        <v>0</v>
      </c>
      <c r="EE222" s="17">
        <v>0</v>
      </c>
      <c r="EF222" s="17">
        <v>0</v>
      </c>
      <c r="EG222" s="17">
        <v>0</v>
      </c>
      <c r="EH222" s="17">
        <v>0</v>
      </c>
      <c r="EI222" s="17">
        <v>0</v>
      </c>
      <c r="EJ222" s="17">
        <v>0</v>
      </c>
      <c r="EK222" s="17">
        <v>0</v>
      </c>
      <c r="EL222" s="17">
        <v>0</v>
      </c>
      <c r="EM222" s="17" t="s">
        <v>1246</v>
      </c>
      <c r="EN222" s="17">
        <v>0</v>
      </c>
      <c r="EO222" s="18"/>
      <c r="EP222" s="17" t="s">
        <v>1239</v>
      </c>
      <c r="EQ222" s="17">
        <v>0</v>
      </c>
      <c r="ER222" s="17">
        <v>0</v>
      </c>
      <c r="ES222" s="17">
        <v>0</v>
      </c>
      <c r="ET222" s="17">
        <v>0</v>
      </c>
      <c r="EU222" s="17">
        <v>0</v>
      </c>
      <c r="EV222">
        <v>29</v>
      </c>
      <c r="EW222" s="7" t="s">
        <v>189</v>
      </c>
    </row>
    <row r="223" spans="1:153">
      <c r="A223" s="1">
        <v>60000</v>
      </c>
      <c r="B223" s="1">
        <v>1</v>
      </c>
      <c r="C223" t="s">
        <v>131</v>
      </c>
      <c r="D223" t="s">
        <v>220</v>
      </c>
      <c r="E223" t="s">
        <v>175</v>
      </c>
      <c r="F223" t="s">
        <v>176</v>
      </c>
      <c r="G223" t="s">
        <v>135</v>
      </c>
      <c r="H223" t="s">
        <v>213</v>
      </c>
      <c r="I223" s="7">
        <v>1</v>
      </c>
      <c r="J223" t="s">
        <v>177</v>
      </c>
      <c r="K223" s="7">
        <v>1</v>
      </c>
      <c r="L223" s="7">
        <v>1</v>
      </c>
      <c r="M223" t="s">
        <v>178</v>
      </c>
      <c r="N223" s="7">
        <v>0</v>
      </c>
      <c r="O223" t="s">
        <v>179</v>
      </c>
      <c r="P223" s="7">
        <v>0</v>
      </c>
      <c r="Q223" t="s">
        <v>180</v>
      </c>
      <c r="R223" s="7">
        <v>0</v>
      </c>
      <c r="S223" t="s">
        <v>203</v>
      </c>
      <c r="T223" s="7">
        <v>0</v>
      </c>
      <c r="U223" t="s">
        <v>182</v>
      </c>
      <c r="V223" s="7">
        <v>0</v>
      </c>
      <c r="W223" t="s">
        <v>183</v>
      </c>
      <c r="X223" s="7">
        <v>0</v>
      </c>
      <c r="Y223" t="s">
        <v>144</v>
      </c>
      <c r="Z223" s="7">
        <v>0</v>
      </c>
      <c r="AA223" s="7">
        <v>0</v>
      </c>
      <c r="AB223" t="s">
        <v>145</v>
      </c>
      <c r="AC223" s="7">
        <v>0</v>
      </c>
      <c r="AD223" t="s">
        <v>185</v>
      </c>
      <c r="AE223" s="7">
        <v>0</v>
      </c>
      <c r="AF223" t="s">
        <v>221</v>
      </c>
      <c r="AG223" s="7">
        <v>1</v>
      </c>
      <c r="AH223" t="s">
        <v>149</v>
      </c>
      <c r="AI223" s="7">
        <v>0</v>
      </c>
      <c r="AJ223">
        <v>1</v>
      </c>
      <c r="AK223">
        <v>19960889</v>
      </c>
      <c r="AL223" t="s">
        <v>150</v>
      </c>
      <c r="AM223">
        <v>10378639</v>
      </c>
      <c r="AN223">
        <v>80100</v>
      </c>
      <c r="AU223">
        <v>80100</v>
      </c>
      <c r="AV223">
        <v>80100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6303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73797</v>
      </c>
      <c r="BM223">
        <v>0</v>
      </c>
      <c r="BN223" t="s">
        <v>186</v>
      </c>
      <c r="BO223" t="s">
        <v>187</v>
      </c>
      <c r="BP223" t="s">
        <v>222</v>
      </c>
      <c r="BQ223" s="3">
        <v>29278</v>
      </c>
      <c r="BR223" s="2" t="s">
        <v>161</v>
      </c>
      <c r="BS223" s="7" t="s">
        <v>223</v>
      </c>
      <c r="BT223" s="7">
        <v>0</v>
      </c>
      <c r="BU223" s="7">
        <v>1</v>
      </c>
      <c r="BV223" s="7">
        <v>1</v>
      </c>
      <c r="BW223" s="7">
        <v>0</v>
      </c>
      <c r="BX223" s="7">
        <v>0</v>
      </c>
      <c r="BY223" s="7">
        <v>0</v>
      </c>
      <c r="BZ223" s="7">
        <v>1</v>
      </c>
      <c r="CA223" s="7">
        <v>0</v>
      </c>
      <c r="CB223" s="7">
        <v>0</v>
      </c>
      <c r="CC223" s="7">
        <v>0</v>
      </c>
      <c r="CD223" s="7">
        <v>1</v>
      </c>
      <c r="CE223" s="7">
        <v>0</v>
      </c>
      <c r="CF223" s="7">
        <v>0</v>
      </c>
      <c r="CG223" s="7">
        <v>1</v>
      </c>
      <c r="CH223" s="7">
        <v>0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v>0</v>
      </c>
      <c r="CO223" s="7">
        <v>0</v>
      </c>
      <c r="CP223" s="7">
        <v>0</v>
      </c>
      <c r="CQ223" s="7">
        <v>0</v>
      </c>
      <c r="CR223" s="7">
        <v>0</v>
      </c>
      <c r="CS223" s="7">
        <v>0</v>
      </c>
      <c r="CT223" s="7">
        <v>0</v>
      </c>
      <c r="CU223" s="7">
        <v>0</v>
      </c>
      <c r="CV223" s="7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1</v>
      </c>
      <c r="DZ223" s="17">
        <v>0</v>
      </c>
      <c r="EA223" s="17">
        <v>0</v>
      </c>
      <c r="EB223" s="17">
        <v>0</v>
      </c>
      <c r="EC223" s="17">
        <v>0</v>
      </c>
      <c r="ED223" s="17">
        <v>0</v>
      </c>
      <c r="EE223" s="17">
        <v>0</v>
      </c>
      <c r="EF223" s="17">
        <v>0</v>
      </c>
      <c r="EG223" s="17">
        <v>0</v>
      </c>
      <c r="EH223" s="17">
        <v>0</v>
      </c>
      <c r="EI223" s="17">
        <v>0</v>
      </c>
      <c r="EJ223" s="17">
        <v>0</v>
      </c>
      <c r="EK223" s="17">
        <v>0</v>
      </c>
      <c r="EL223" s="17">
        <v>0</v>
      </c>
      <c r="EM223" s="17">
        <v>0</v>
      </c>
      <c r="EN223" s="17">
        <v>0</v>
      </c>
      <c r="EO223" s="18" t="s">
        <v>150</v>
      </c>
      <c r="EP223" s="17" t="s">
        <v>1239</v>
      </c>
      <c r="EQ223" s="17">
        <v>0</v>
      </c>
      <c r="ER223" s="17">
        <v>0</v>
      </c>
      <c r="ES223" s="17">
        <v>0</v>
      </c>
      <c r="ET223" s="17">
        <v>0</v>
      </c>
      <c r="EU223" s="17">
        <v>0</v>
      </c>
      <c r="EV223">
        <v>29</v>
      </c>
      <c r="EW223" s="7" t="s">
        <v>189</v>
      </c>
    </row>
    <row r="224" spans="1:153">
      <c r="A224" s="1">
        <v>60003</v>
      </c>
      <c r="B224" s="1">
        <v>1</v>
      </c>
      <c r="C224" t="s">
        <v>131</v>
      </c>
      <c r="D224" t="s">
        <v>1203</v>
      </c>
      <c r="E224" t="s">
        <v>236</v>
      </c>
      <c r="F224" t="s">
        <v>237</v>
      </c>
      <c r="G224" t="s">
        <v>170</v>
      </c>
      <c r="H224" t="s">
        <v>346</v>
      </c>
      <c r="I224" s="7">
        <v>1</v>
      </c>
      <c r="J224" t="s">
        <v>177</v>
      </c>
      <c r="K224" s="7">
        <v>1</v>
      </c>
      <c r="L224" s="7">
        <v>1</v>
      </c>
      <c r="M224" t="s">
        <v>362</v>
      </c>
      <c r="N224" s="7">
        <v>0</v>
      </c>
      <c r="O224" t="s">
        <v>179</v>
      </c>
      <c r="P224" s="7">
        <v>0</v>
      </c>
      <c r="Q224" t="s">
        <v>180</v>
      </c>
      <c r="R224" s="7">
        <v>0</v>
      </c>
      <c r="S224" t="s">
        <v>238</v>
      </c>
      <c r="T224" s="7">
        <v>0</v>
      </c>
      <c r="U224" t="s">
        <v>182</v>
      </c>
      <c r="V224" s="7">
        <v>0</v>
      </c>
      <c r="W224" t="s">
        <v>183</v>
      </c>
      <c r="X224" s="7">
        <v>0</v>
      </c>
      <c r="Y224" t="s">
        <v>144</v>
      </c>
      <c r="Z224" s="7">
        <v>0</v>
      </c>
      <c r="AA224" s="7">
        <v>0</v>
      </c>
      <c r="AB224" t="s">
        <v>145</v>
      </c>
      <c r="AC224" s="7">
        <v>0</v>
      </c>
      <c r="AD224" t="s">
        <v>185</v>
      </c>
      <c r="AE224" s="7">
        <v>0</v>
      </c>
      <c r="AF224" t="s">
        <v>221</v>
      </c>
      <c r="AG224" s="7">
        <v>1</v>
      </c>
      <c r="AH224" t="s">
        <v>149</v>
      </c>
      <c r="AI224" s="7">
        <v>0</v>
      </c>
      <c r="AJ224">
        <v>1</v>
      </c>
      <c r="AK224">
        <v>1586311</v>
      </c>
      <c r="AL224" t="s">
        <v>161</v>
      </c>
      <c r="AM224">
        <v>1586311</v>
      </c>
      <c r="AN224">
        <v>1586311</v>
      </c>
      <c r="AU224">
        <v>0</v>
      </c>
      <c r="AV224">
        <v>1586311</v>
      </c>
      <c r="AW224">
        <v>20005</v>
      </c>
      <c r="AX224">
        <v>26335</v>
      </c>
      <c r="AY224">
        <v>28373</v>
      </c>
      <c r="AZ224">
        <v>23795</v>
      </c>
      <c r="BA224">
        <v>70761</v>
      </c>
      <c r="BB224">
        <v>159193</v>
      </c>
      <c r="BC224">
        <v>93800</v>
      </c>
      <c r="BD224">
        <v>126779</v>
      </c>
      <c r="BE224">
        <v>163100</v>
      </c>
      <c r="BF224">
        <v>60279</v>
      </c>
      <c r="BG224">
        <v>123674</v>
      </c>
      <c r="BH224">
        <v>44996</v>
      </c>
      <c r="BI224">
        <v>90967</v>
      </c>
      <c r="BJ224">
        <v>10319</v>
      </c>
      <c r="BK224">
        <v>9808</v>
      </c>
      <c r="BL224">
        <v>534127</v>
      </c>
      <c r="BM224">
        <v>0</v>
      </c>
      <c r="BN224" t="s">
        <v>193</v>
      </c>
      <c r="BO224" t="s">
        <v>194</v>
      </c>
      <c r="BP224" t="s">
        <v>195</v>
      </c>
      <c r="BQ224" s="3">
        <v>394548606</v>
      </c>
      <c r="BR224" s="2" t="s">
        <v>150</v>
      </c>
      <c r="BS224" s="7">
        <v>0</v>
      </c>
      <c r="BT224" s="7">
        <v>0</v>
      </c>
      <c r="BU224" s="7">
        <v>1</v>
      </c>
      <c r="BV224" s="7">
        <v>1</v>
      </c>
      <c r="BW224" s="7">
        <v>1</v>
      </c>
      <c r="BX224" s="7">
        <v>0</v>
      </c>
      <c r="BY224" s="7">
        <v>0</v>
      </c>
      <c r="BZ224" s="7">
        <v>0</v>
      </c>
      <c r="CA224" s="7">
        <v>0</v>
      </c>
      <c r="CB224" s="7">
        <v>0</v>
      </c>
      <c r="CC224" s="7">
        <v>0</v>
      </c>
      <c r="CD224" s="7">
        <v>0</v>
      </c>
      <c r="CE224" s="7">
        <v>0</v>
      </c>
      <c r="CF224" s="7">
        <v>0</v>
      </c>
      <c r="CG224" s="7">
        <v>0</v>
      </c>
      <c r="CH224" s="7">
        <v>0</v>
      </c>
      <c r="CI224" s="7">
        <v>0</v>
      </c>
      <c r="CJ224" s="7">
        <v>0</v>
      </c>
      <c r="CK224" s="7">
        <v>0</v>
      </c>
      <c r="CL224" s="7">
        <v>0</v>
      </c>
      <c r="CM224" s="7">
        <v>0</v>
      </c>
      <c r="CN224" s="7">
        <v>0</v>
      </c>
      <c r="CO224" s="7">
        <v>0</v>
      </c>
      <c r="CP224" s="7">
        <v>0</v>
      </c>
      <c r="CQ224" s="7">
        <v>0</v>
      </c>
      <c r="CR224" s="7">
        <v>0</v>
      </c>
      <c r="CS224" s="7">
        <v>0</v>
      </c>
      <c r="CT224" s="7">
        <v>0</v>
      </c>
      <c r="CU224" s="7">
        <v>0</v>
      </c>
      <c r="CV224" s="7">
        <v>0</v>
      </c>
      <c r="CW224">
        <v>0</v>
      </c>
      <c r="CX224">
        <v>0</v>
      </c>
      <c r="CY224">
        <v>1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1</v>
      </c>
      <c r="DY224">
        <v>0</v>
      </c>
      <c r="DZ224" s="17">
        <v>0</v>
      </c>
      <c r="EA224" s="17">
        <v>0</v>
      </c>
      <c r="EB224" s="17">
        <v>0</v>
      </c>
      <c r="EC224" s="17">
        <v>0</v>
      </c>
      <c r="ED224" s="17">
        <v>0</v>
      </c>
      <c r="EE224" s="17">
        <v>0</v>
      </c>
      <c r="EF224" s="17">
        <v>0</v>
      </c>
      <c r="EG224" s="17">
        <v>0</v>
      </c>
      <c r="EH224" s="17">
        <v>0</v>
      </c>
      <c r="EI224" s="17">
        <v>0</v>
      </c>
      <c r="EJ224" s="17">
        <v>0</v>
      </c>
      <c r="EK224" s="17">
        <v>0</v>
      </c>
      <c r="EL224" s="17">
        <v>0</v>
      </c>
      <c r="EM224" s="17">
        <v>0</v>
      </c>
      <c r="EN224" s="17">
        <v>0</v>
      </c>
      <c r="EO224" s="18" t="s">
        <v>150</v>
      </c>
      <c r="EP224" s="17" t="s">
        <v>1241</v>
      </c>
      <c r="EQ224" s="17">
        <v>0</v>
      </c>
      <c r="ER224" s="17">
        <v>0</v>
      </c>
      <c r="ES224" s="17">
        <v>0</v>
      </c>
      <c r="ET224" s="17">
        <v>0</v>
      </c>
      <c r="EU224" s="17">
        <v>0</v>
      </c>
      <c r="EV224">
        <v>15</v>
      </c>
      <c r="EW224" s="7" t="s">
        <v>208</v>
      </c>
    </row>
    <row r="225" spans="1:153">
      <c r="A225" s="1">
        <v>60004</v>
      </c>
      <c r="B225" s="1">
        <v>1</v>
      </c>
      <c r="C225" t="s">
        <v>131</v>
      </c>
      <c r="D225" t="s">
        <v>764</v>
      </c>
      <c r="E225" t="s">
        <v>191</v>
      </c>
      <c r="F225" t="s">
        <v>297</v>
      </c>
      <c r="G225" t="s">
        <v>135</v>
      </c>
      <c r="H225" t="s">
        <v>346</v>
      </c>
      <c r="I225" s="7">
        <v>1</v>
      </c>
      <c r="J225" t="s">
        <v>199</v>
      </c>
      <c r="K225" s="7">
        <v>0</v>
      </c>
      <c r="L225" s="7">
        <v>1</v>
      </c>
      <c r="M225" t="s">
        <v>178</v>
      </c>
      <c r="N225" s="7">
        <v>0</v>
      </c>
      <c r="O225" t="s">
        <v>179</v>
      </c>
      <c r="P225" s="7">
        <v>0</v>
      </c>
      <c r="Q225" t="s">
        <v>180</v>
      </c>
      <c r="R225" s="7">
        <v>0</v>
      </c>
      <c r="S225" t="s">
        <v>203</v>
      </c>
      <c r="T225" s="7">
        <v>0</v>
      </c>
      <c r="U225" t="s">
        <v>182</v>
      </c>
      <c r="V225" s="7">
        <v>0</v>
      </c>
      <c r="W225" t="s">
        <v>183</v>
      </c>
      <c r="X225" s="7">
        <v>0</v>
      </c>
      <c r="Y225" t="s">
        <v>144</v>
      </c>
      <c r="Z225" s="7">
        <v>0</v>
      </c>
      <c r="AA225" s="7">
        <v>0</v>
      </c>
      <c r="AB225" t="s">
        <v>145</v>
      </c>
      <c r="AC225" s="7">
        <v>0</v>
      </c>
      <c r="AD225" t="s">
        <v>146</v>
      </c>
      <c r="AE225" s="7">
        <v>1</v>
      </c>
      <c r="AF225" t="s">
        <v>147</v>
      </c>
      <c r="AG225" s="7" t="s">
        <v>148</v>
      </c>
      <c r="AH225" t="s">
        <v>149</v>
      </c>
      <c r="AI225" s="7">
        <v>0</v>
      </c>
      <c r="AJ225">
        <v>1</v>
      </c>
      <c r="AK225">
        <v>372492</v>
      </c>
      <c r="AL225" t="s">
        <v>150</v>
      </c>
      <c r="AM225">
        <v>2951520</v>
      </c>
      <c r="AN225">
        <v>395</v>
      </c>
      <c r="AO225">
        <v>395</v>
      </c>
      <c r="AP225">
        <v>230</v>
      </c>
      <c r="AQ225">
        <v>165</v>
      </c>
      <c r="AR225">
        <v>0</v>
      </c>
      <c r="AS225">
        <v>0</v>
      </c>
      <c r="AT225">
        <v>0</v>
      </c>
      <c r="AU225">
        <v>0</v>
      </c>
      <c r="AV225">
        <v>395</v>
      </c>
      <c r="AW225">
        <v>0</v>
      </c>
      <c r="AX225">
        <v>0</v>
      </c>
      <c r="AY225">
        <v>9</v>
      </c>
      <c r="AZ225">
        <v>0</v>
      </c>
      <c r="BA225">
        <v>13</v>
      </c>
      <c r="BB225">
        <v>0</v>
      </c>
      <c r="BC225">
        <v>41</v>
      </c>
      <c r="BD225">
        <v>53</v>
      </c>
      <c r="BE225">
        <v>45</v>
      </c>
      <c r="BF225">
        <v>0</v>
      </c>
      <c r="BG225">
        <v>0</v>
      </c>
      <c r="BH225">
        <v>12</v>
      </c>
      <c r="BI225">
        <v>0</v>
      </c>
      <c r="BJ225">
        <v>0</v>
      </c>
      <c r="BK225">
        <v>16</v>
      </c>
      <c r="BL225">
        <v>206</v>
      </c>
      <c r="BM225">
        <v>0</v>
      </c>
      <c r="BN225" t="s">
        <v>193</v>
      </c>
      <c r="BO225" t="s">
        <v>282</v>
      </c>
      <c r="BP225" t="s">
        <v>631</v>
      </c>
      <c r="BQ225" s="3">
        <v>1948169</v>
      </c>
      <c r="BR225" s="2" t="s">
        <v>150</v>
      </c>
      <c r="BS225" s="7">
        <v>0</v>
      </c>
      <c r="BT225" s="7">
        <v>0</v>
      </c>
      <c r="BU225" s="7">
        <v>1</v>
      </c>
      <c r="BV225" s="7">
        <v>1</v>
      </c>
      <c r="BW225" s="7">
        <v>0</v>
      </c>
      <c r="BX225" s="7">
        <v>0</v>
      </c>
      <c r="BY225" s="7">
        <v>1</v>
      </c>
      <c r="BZ225" s="7">
        <v>0</v>
      </c>
      <c r="CA225" s="7">
        <v>0</v>
      </c>
      <c r="CB225" s="7">
        <v>0</v>
      </c>
      <c r="CC225" s="7">
        <v>0</v>
      </c>
      <c r="CD225" s="7">
        <v>0</v>
      </c>
      <c r="CE225" s="7">
        <v>0</v>
      </c>
      <c r="CF225" s="7">
        <v>1</v>
      </c>
      <c r="CG225" s="7">
        <v>0</v>
      </c>
      <c r="CH225" s="7">
        <v>0</v>
      </c>
      <c r="CI225" s="7">
        <v>0</v>
      </c>
      <c r="CJ225" s="7">
        <v>0</v>
      </c>
      <c r="CK225" s="7">
        <v>0</v>
      </c>
      <c r="CL225" s="7">
        <v>0</v>
      </c>
      <c r="CM225" s="7">
        <v>0</v>
      </c>
      <c r="CN225" s="7">
        <v>0</v>
      </c>
      <c r="CO225" s="7">
        <v>1</v>
      </c>
      <c r="CP225" s="7">
        <v>1</v>
      </c>
      <c r="CQ225" s="7">
        <v>0</v>
      </c>
      <c r="CR225" s="7">
        <v>0</v>
      </c>
      <c r="CS225" s="7">
        <v>0</v>
      </c>
      <c r="CT225" s="7">
        <v>0</v>
      </c>
      <c r="CU225" s="7">
        <v>0</v>
      </c>
      <c r="CV225" s="7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1</v>
      </c>
      <c r="DY225">
        <v>0</v>
      </c>
      <c r="DZ225" s="17">
        <v>0</v>
      </c>
      <c r="EA225" s="17">
        <v>0</v>
      </c>
      <c r="EB225" s="17">
        <v>0</v>
      </c>
      <c r="EC225" s="17">
        <v>0</v>
      </c>
      <c r="ED225" s="17">
        <v>0</v>
      </c>
      <c r="EE225" s="17">
        <v>0</v>
      </c>
      <c r="EF225" s="17">
        <v>0</v>
      </c>
      <c r="EG225" s="17">
        <v>0</v>
      </c>
      <c r="EH225" s="17">
        <v>0</v>
      </c>
      <c r="EI225" s="17">
        <v>0</v>
      </c>
      <c r="EJ225" s="17">
        <v>0</v>
      </c>
      <c r="EK225" s="17">
        <v>0</v>
      </c>
      <c r="EL225" s="17">
        <v>0</v>
      </c>
      <c r="EM225" s="17">
        <v>0</v>
      </c>
      <c r="EN225" s="17">
        <v>0</v>
      </c>
      <c r="EO225" s="18" t="s">
        <v>150</v>
      </c>
      <c r="EP225" s="17" t="s">
        <v>1239</v>
      </c>
      <c r="EQ225" s="17">
        <v>0</v>
      </c>
      <c r="ER225" s="17">
        <v>0</v>
      </c>
      <c r="ES225" s="17">
        <v>0</v>
      </c>
      <c r="ET225" s="17">
        <v>0</v>
      </c>
      <c r="EU225" s="17">
        <v>1</v>
      </c>
      <c r="EV225">
        <v>21</v>
      </c>
      <c r="EW225" s="7" t="s">
        <v>304</v>
      </c>
    </row>
    <row r="226" spans="1:153">
      <c r="A226" s="1">
        <v>60005</v>
      </c>
      <c r="B226" s="1">
        <v>1</v>
      </c>
      <c r="C226" t="s">
        <v>131</v>
      </c>
      <c r="D226" t="s">
        <v>954</v>
      </c>
      <c r="E226" t="s">
        <v>197</v>
      </c>
      <c r="F226" t="s">
        <v>198</v>
      </c>
      <c r="G226" t="s">
        <v>135</v>
      </c>
      <c r="H226" t="s">
        <v>136</v>
      </c>
      <c r="I226" s="7">
        <v>0</v>
      </c>
      <c r="J226" t="s">
        <v>199</v>
      </c>
      <c r="K226" s="7">
        <v>0</v>
      </c>
      <c r="L226" s="7">
        <v>0</v>
      </c>
      <c r="M226" t="s">
        <v>178</v>
      </c>
      <c r="N226" s="7">
        <v>0</v>
      </c>
      <c r="O226" t="s">
        <v>179</v>
      </c>
      <c r="P226" s="7">
        <v>0</v>
      </c>
      <c r="Q226" t="s">
        <v>180</v>
      </c>
      <c r="R226" s="7">
        <v>0</v>
      </c>
      <c r="S226" t="s">
        <v>203</v>
      </c>
      <c r="T226" s="7">
        <v>0</v>
      </c>
      <c r="U226" t="s">
        <v>182</v>
      </c>
      <c r="V226" s="7">
        <v>0</v>
      </c>
      <c r="W226" t="s">
        <v>183</v>
      </c>
      <c r="X226" s="7">
        <v>0</v>
      </c>
      <c r="Y226" t="s">
        <v>144</v>
      </c>
      <c r="Z226" s="7">
        <v>0</v>
      </c>
      <c r="AA226" s="7">
        <v>0</v>
      </c>
      <c r="AB226" t="s">
        <v>145</v>
      </c>
      <c r="AC226" s="7">
        <v>0</v>
      </c>
      <c r="AD226" t="s">
        <v>185</v>
      </c>
      <c r="AE226" s="7">
        <v>0</v>
      </c>
      <c r="AF226" t="s">
        <v>227</v>
      </c>
      <c r="AG226" s="7">
        <v>0</v>
      </c>
      <c r="AH226" t="s">
        <v>149</v>
      </c>
      <c r="AI226" s="7">
        <v>0</v>
      </c>
      <c r="AJ226">
        <v>0</v>
      </c>
      <c r="AK226">
        <v>4823</v>
      </c>
      <c r="AL226" t="s">
        <v>150</v>
      </c>
      <c r="AM226">
        <v>3648</v>
      </c>
      <c r="AN226">
        <v>2655</v>
      </c>
      <c r="AO226">
        <v>2655</v>
      </c>
      <c r="AP226">
        <v>1502</v>
      </c>
      <c r="AQ226">
        <v>1153</v>
      </c>
      <c r="AR226">
        <v>0</v>
      </c>
      <c r="AS226">
        <v>0</v>
      </c>
      <c r="AT226">
        <v>0</v>
      </c>
      <c r="AU226">
        <v>0</v>
      </c>
      <c r="AV226">
        <v>2655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2655</v>
      </c>
      <c r="BK226">
        <v>0</v>
      </c>
      <c r="BL226">
        <v>0</v>
      </c>
      <c r="BM226">
        <v>0</v>
      </c>
      <c r="BN226" t="s">
        <v>205</v>
      </c>
      <c r="BO226" t="s">
        <v>206</v>
      </c>
      <c r="BP226" t="s">
        <v>549</v>
      </c>
      <c r="BQ226" s="3">
        <v>6923496</v>
      </c>
      <c r="BR226" s="2" t="s">
        <v>161</v>
      </c>
      <c r="BS226" s="7">
        <v>1</v>
      </c>
      <c r="BT226" s="7">
        <v>0</v>
      </c>
      <c r="BU226" s="7">
        <v>1</v>
      </c>
      <c r="BV226" s="7">
        <v>1</v>
      </c>
      <c r="BW226" s="7">
        <v>1</v>
      </c>
      <c r="BX226" s="7">
        <v>0</v>
      </c>
      <c r="BY226" s="7">
        <v>0</v>
      </c>
      <c r="BZ226" s="7">
        <v>1</v>
      </c>
      <c r="CA226" s="7">
        <v>1</v>
      </c>
      <c r="CB226" s="7">
        <v>0</v>
      </c>
      <c r="CC226" s="7">
        <v>0</v>
      </c>
      <c r="CD226" s="7">
        <v>0</v>
      </c>
      <c r="CE226" s="7">
        <v>0</v>
      </c>
      <c r="CF226" s="7">
        <v>1</v>
      </c>
      <c r="CG226" s="7">
        <v>0</v>
      </c>
      <c r="CH226" s="7">
        <v>0</v>
      </c>
      <c r="CI226" s="7">
        <v>0</v>
      </c>
      <c r="CJ226" s="7">
        <v>0</v>
      </c>
      <c r="CK226" s="7">
        <v>0</v>
      </c>
      <c r="CL226" s="7">
        <v>1</v>
      </c>
      <c r="CM226" s="7">
        <v>0</v>
      </c>
      <c r="CN226" s="7">
        <v>0</v>
      </c>
      <c r="CO226" s="7">
        <v>0</v>
      </c>
      <c r="CP226" s="7">
        <v>0</v>
      </c>
      <c r="CQ226" s="7">
        <v>0</v>
      </c>
      <c r="CR226" s="7">
        <v>0</v>
      </c>
      <c r="CS226" s="7">
        <v>0</v>
      </c>
      <c r="CT226" s="7">
        <v>0</v>
      </c>
      <c r="CU226" s="7">
        <v>1</v>
      </c>
      <c r="CV226" s="7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 s="17">
        <v>0</v>
      </c>
      <c r="EA226" s="17">
        <v>0</v>
      </c>
      <c r="EB226" s="17">
        <v>0</v>
      </c>
      <c r="EC226" s="17">
        <v>0</v>
      </c>
      <c r="ED226" s="17">
        <v>0</v>
      </c>
      <c r="EE226" s="17">
        <v>0</v>
      </c>
      <c r="EF226" s="17">
        <v>0</v>
      </c>
      <c r="EG226" s="17">
        <v>0</v>
      </c>
      <c r="EH226" s="17">
        <v>0</v>
      </c>
      <c r="EI226" s="17">
        <v>0</v>
      </c>
      <c r="EJ226" s="17">
        <v>0</v>
      </c>
      <c r="EK226" s="17">
        <v>0</v>
      </c>
      <c r="EL226" s="17">
        <v>0</v>
      </c>
      <c r="EM226" s="17">
        <v>0</v>
      </c>
      <c r="EN226" s="17">
        <v>0</v>
      </c>
      <c r="EO226" s="18" t="s">
        <v>150</v>
      </c>
      <c r="EP226" s="17" t="s">
        <v>1241</v>
      </c>
      <c r="EQ226" s="17">
        <v>0</v>
      </c>
      <c r="ER226" s="17">
        <v>0</v>
      </c>
      <c r="ES226" s="17">
        <v>1</v>
      </c>
      <c r="ET226" s="17">
        <v>1</v>
      </c>
      <c r="EU226" s="17">
        <v>0</v>
      </c>
      <c r="EV226">
        <v>9</v>
      </c>
      <c r="EW226" s="7" t="s">
        <v>208</v>
      </c>
    </row>
    <row r="227" spans="1:153">
      <c r="A227" s="1">
        <v>60006</v>
      </c>
      <c r="B227" s="1">
        <v>1</v>
      </c>
      <c r="C227" t="s">
        <v>131</v>
      </c>
      <c r="D227" t="s">
        <v>782</v>
      </c>
      <c r="E227" t="s">
        <v>197</v>
      </c>
      <c r="F227" t="s">
        <v>198</v>
      </c>
      <c r="G227" t="s">
        <v>135</v>
      </c>
      <c r="H227" t="s">
        <v>136</v>
      </c>
      <c r="I227" s="7">
        <v>0</v>
      </c>
      <c r="J227" t="s">
        <v>199</v>
      </c>
      <c r="K227" s="7">
        <v>0</v>
      </c>
      <c r="L227" s="7">
        <v>0</v>
      </c>
      <c r="M227" t="s">
        <v>178</v>
      </c>
      <c r="N227" s="7">
        <v>0</v>
      </c>
      <c r="O227" t="s">
        <v>179</v>
      </c>
      <c r="P227" s="7">
        <v>0</v>
      </c>
      <c r="Q227" t="s">
        <v>180</v>
      </c>
      <c r="R227" s="7">
        <v>0</v>
      </c>
      <c r="S227" t="s">
        <v>203</v>
      </c>
      <c r="T227" s="7">
        <v>0</v>
      </c>
      <c r="U227" t="s">
        <v>182</v>
      </c>
      <c r="V227" s="7">
        <v>0</v>
      </c>
      <c r="W227" t="s">
        <v>183</v>
      </c>
      <c r="X227" s="7">
        <v>0</v>
      </c>
      <c r="Y227" t="s">
        <v>144</v>
      </c>
      <c r="Z227" s="7">
        <v>0</v>
      </c>
      <c r="AA227" s="7">
        <v>0</v>
      </c>
      <c r="AB227" t="s">
        <v>145</v>
      </c>
      <c r="AC227" s="7">
        <v>0</v>
      </c>
      <c r="AD227" t="s">
        <v>185</v>
      </c>
      <c r="AE227" s="7">
        <v>0</v>
      </c>
      <c r="AF227" t="s">
        <v>227</v>
      </c>
      <c r="AG227" s="7">
        <v>0</v>
      </c>
      <c r="AH227" t="s">
        <v>149</v>
      </c>
      <c r="AI227" s="7">
        <v>0</v>
      </c>
      <c r="AJ227">
        <v>0</v>
      </c>
      <c r="AK227">
        <v>9857</v>
      </c>
      <c r="AL227" t="s">
        <v>150</v>
      </c>
      <c r="AM227">
        <v>2343</v>
      </c>
      <c r="AN227">
        <v>1986</v>
      </c>
      <c r="AO227">
        <v>1986</v>
      </c>
      <c r="AP227">
        <v>1194</v>
      </c>
      <c r="AQ227">
        <v>792</v>
      </c>
      <c r="AR227">
        <v>0</v>
      </c>
      <c r="AS227">
        <v>0</v>
      </c>
      <c r="AT227">
        <v>0</v>
      </c>
      <c r="AU227">
        <v>0</v>
      </c>
      <c r="AV227">
        <v>1986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1986</v>
      </c>
      <c r="BL227">
        <v>0</v>
      </c>
      <c r="BM227">
        <v>0</v>
      </c>
      <c r="BN227" t="s">
        <v>205</v>
      </c>
      <c r="BO227" t="s">
        <v>206</v>
      </c>
      <c r="BP227" t="s">
        <v>549</v>
      </c>
      <c r="BQ227" s="3">
        <v>2155343</v>
      </c>
      <c r="BR227" s="2" t="s">
        <v>161</v>
      </c>
      <c r="BS227" s="7">
        <v>1</v>
      </c>
      <c r="BT227" s="7">
        <v>0</v>
      </c>
      <c r="BU227" s="7">
        <v>1</v>
      </c>
      <c r="BV227" s="7">
        <v>1</v>
      </c>
      <c r="BW227" s="7">
        <v>1</v>
      </c>
      <c r="BX227" s="7">
        <v>0</v>
      </c>
      <c r="BY227" s="7">
        <v>0</v>
      </c>
      <c r="BZ227" s="7">
        <v>1</v>
      </c>
      <c r="CA227" s="7">
        <v>1</v>
      </c>
      <c r="CB227" s="7">
        <v>0</v>
      </c>
      <c r="CC227" s="7">
        <v>0</v>
      </c>
      <c r="CD227" s="7">
        <v>0</v>
      </c>
      <c r="CE227" s="7">
        <v>0</v>
      </c>
      <c r="CF227" s="7">
        <v>1</v>
      </c>
      <c r="CG227" s="7">
        <v>0</v>
      </c>
      <c r="CH227" s="7">
        <v>0</v>
      </c>
      <c r="CI227" s="7">
        <v>0</v>
      </c>
      <c r="CJ227" s="7">
        <v>0</v>
      </c>
      <c r="CK227" s="7">
        <v>0</v>
      </c>
      <c r="CL227" s="7">
        <v>1</v>
      </c>
      <c r="CM227" s="7">
        <v>0</v>
      </c>
      <c r="CN227" s="7">
        <v>0</v>
      </c>
      <c r="CO227" s="7">
        <v>0</v>
      </c>
      <c r="CP227" s="7">
        <v>0</v>
      </c>
      <c r="CQ227" s="7">
        <v>0</v>
      </c>
      <c r="CR227" s="7">
        <v>0</v>
      </c>
      <c r="CS227" s="7">
        <v>0</v>
      </c>
      <c r="CT227" s="7">
        <v>0</v>
      </c>
      <c r="CU227" s="7">
        <v>1</v>
      </c>
      <c r="CV227" s="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 s="17">
        <v>0</v>
      </c>
      <c r="EA227" s="17">
        <v>0</v>
      </c>
      <c r="EB227" s="17">
        <v>0</v>
      </c>
      <c r="EC227" s="17">
        <v>0</v>
      </c>
      <c r="ED227" s="17">
        <v>0</v>
      </c>
      <c r="EE227" s="17">
        <v>0</v>
      </c>
      <c r="EF227" s="17">
        <v>0</v>
      </c>
      <c r="EG227" s="17">
        <v>0</v>
      </c>
      <c r="EH227" s="17">
        <v>0</v>
      </c>
      <c r="EI227" s="17">
        <v>0</v>
      </c>
      <c r="EJ227" s="17">
        <v>0</v>
      </c>
      <c r="EK227" s="17">
        <v>0</v>
      </c>
      <c r="EL227" s="17">
        <v>0</v>
      </c>
      <c r="EM227" s="17">
        <v>0</v>
      </c>
      <c r="EN227" s="17">
        <v>0</v>
      </c>
      <c r="EO227" s="18" t="s">
        <v>150</v>
      </c>
      <c r="EP227" s="17" t="s">
        <v>1241</v>
      </c>
      <c r="EQ227" s="17">
        <v>0</v>
      </c>
      <c r="ER227" s="17">
        <v>0</v>
      </c>
      <c r="ES227" s="17">
        <v>1</v>
      </c>
      <c r="ET227" s="17">
        <v>1</v>
      </c>
      <c r="EU227" s="17">
        <v>0</v>
      </c>
      <c r="EV227">
        <v>9</v>
      </c>
      <c r="EW227" s="7" t="s">
        <v>208</v>
      </c>
    </row>
    <row r="228" spans="1:153">
      <c r="A228" s="1">
        <v>60007</v>
      </c>
      <c r="B228" s="1">
        <v>1</v>
      </c>
      <c r="C228" t="s">
        <v>131</v>
      </c>
      <c r="D228" t="s">
        <v>779</v>
      </c>
      <c r="E228" t="s">
        <v>197</v>
      </c>
      <c r="F228" t="s">
        <v>198</v>
      </c>
      <c r="G228" t="s">
        <v>135</v>
      </c>
      <c r="H228" t="s">
        <v>136</v>
      </c>
      <c r="I228" s="7">
        <v>0</v>
      </c>
      <c r="J228" t="s">
        <v>199</v>
      </c>
      <c r="K228" s="7">
        <v>0</v>
      </c>
      <c r="L228" s="7">
        <v>0</v>
      </c>
      <c r="M228" t="s">
        <v>200</v>
      </c>
      <c r="N228" s="7">
        <v>0</v>
      </c>
      <c r="O228" t="s">
        <v>179</v>
      </c>
      <c r="P228" s="7">
        <v>0</v>
      </c>
      <c r="Q228" t="s">
        <v>202</v>
      </c>
      <c r="R228" s="7">
        <v>1</v>
      </c>
      <c r="S228" t="s">
        <v>203</v>
      </c>
      <c r="T228" s="7">
        <v>0</v>
      </c>
      <c r="U228" t="s">
        <v>182</v>
      </c>
      <c r="V228" s="7">
        <v>0</v>
      </c>
      <c r="W228" t="s">
        <v>183</v>
      </c>
      <c r="X228" s="7">
        <v>0</v>
      </c>
      <c r="Y228" t="s">
        <v>144</v>
      </c>
      <c r="Z228" s="7">
        <v>0</v>
      </c>
      <c r="AA228" s="7">
        <v>1</v>
      </c>
      <c r="AB228" t="s">
        <v>145</v>
      </c>
      <c r="AC228" s="7">
        <v>0</v>
      </c>
      <c r="AD228" t="s">
        <v>185</v>
      </c>
      <c r="AE228" s="7">
        <v>0</v>
      </c>
      <c r="AF228" t="s">
        <v>227</v>
      </c>
      <c r="AG228" s="7">
        <v>0</v>
      </c>
      <c r="AH228" t="s">
        <v>149</v>
      </c>
      <c r="AI228" s="7">
        <v>0</v>
      </c>
      <c r="AJ228">
        <v>0</v>
      </c>
      <c r="AK228">
        <v>2644</v>
      </c>
      <c r="AL228" t="s">
        <v>150</v>
      </c>
      <c r="AM228">
        <v>2010</v>
      </c>
      <c r="AN228">
        <v>1436</v>
      </c>
      <c r="AO228">
        <v>1436</v>
      </c>
      <c r="AP228">
        <v>906</v>
      </c>
      <c r="AQ228">
        <v>530</v>
      </c>
      <c r="AR228">
        <v>0</v>
      </c>
      <c r="AS228">
        <v>0</v>
      </c>
      <c r="AT228">
        <v>0</v>
      </c>
      <c r="AU228">
        <v>0</v>
      </c>
      <c r="AV228">
        <v>1436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1436</v>
      </c>
      <c r="BK228">
        <v>0</v>
      </c>
      <c r="BL228">
        <v>0</v>
      </c>
      <c r="BM228">
        <v>0</v>
      </c>
      <c r="BN228" t="s">
        <v>205</v>
      </c>
      <c r="BO228" t="s">
        <v>206</v>
      </c>
      <c r="BP228" t="s">
        <v>549</v>
      </c>
      <c r="BQ228" s="3">
        <v>2095482</v>
      </c>
      <c r="BR228" s="2" t="s">
        <v>161</v>
      </c>
      <c r="BS228" s="7">
        <v>1</v>
      </c>
      <c r="BT228" s="7">
        <v>0</v>
      </c>
      <c r="BU228" s="7">
        <v>1</v>
      </c>
      <c r="BV228" s="7">
        <v>1</v>
      </c>
      <c r="BW228" s="7">
        <v>1</v>
      </c>
      <c r="BX228" s="7">
        <v>0</v>
      </c>
      <c r="BY228" s="7">
        <v>0</v>
      </c>
      <c r="BZ228" s="7">
        <v>1</v>
      </c>
      <c r="CA228" s="7">
        <v>1</v>
      </c>
      <c r="CB228" s="7">
        <v>0</v>
      </c>
      <c r="CC228" s="7">
        <v>0</v>
      </c>
      <c r="CD228" s="7">
        <v>0</v>
      </c>
      <c r="CE228" s="7">
        <v>0</v>
      </c>
      <c r="CF228" s="7">
        <v>1</v>
      </c>
      <c r="CG228" s="7">
        <v>0</v>
      </c>
      <c r="CH228" s="7">
        <v>0</v>
      </c>
      <c r="CI228" s="7">
        <v>0</v>
      </c>
      <c r="CJ228" s="7">
        <v>0</v>
      </c>
      <c r="CK228" s="7">
        <v>0</v>
      </c>
      <c r="CL228" s="7">
        <v>1</v>
      </c>
      <c r="CM228" s="7">
        <v>0</v>
      </c>
      <c r="CN228" s="7">
        <v>0</v>
      </c>
      <c r="CO228" s="7">
        <v>0</v>
      </c>
      <c r="CP228" s="7">
        <v>0</v>
      </c>
      <c r="CQ228" s="7">
        <v>0</v>
      </c>
      <c r="CR228" s="7">
        <v>0</v>
      </c>
      <c r="CS228" s="7">
        <v>0</v>
      </c>
      <c r="CT228" s="7">
        <v>0</v>
      </c>
      <c r="CU228" s="7">
        <v>1</v>
      </c>
      <c r="CV228" s="7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 s="17">
        <v>0</v>
      </c>
      <c r="EA228" s="17">
        <v>0</v>
      </c>
      <c r="EB228" s="17">
        <v>0</v>
      </c>
      <c r="EC228" s="17">
        <v>0</v>
      </c>
      <c r="ED228" s="17">
        <v>0</v>
      </c>
      <c r="EE228" s="17">
        <v>0</v>
      </c>
      <c r="EF228" s="17">
        <v>0</v>
      </c>
      <c r="EG228" s="17">
        <v>0</v>
      </c>
      <c r="EH228" s="17">
        <v>0</v>
      </c>
      <c r="EI228" s="17">
        <v>0</v>
      </c>
      <c r="EJ228" s="17">
        <v>0</v>
      </c>
      <c r="EK228" s="17">
        <v>0</v>
      </c>
      <c r="EL228" s="17">
        <v>0</v>
      </c>
      <c r="EM228" s="17">
        <v>0</v>
      </c>
      <c r="EN228" s="17">
        <v>0</v>
      </c>
      <c r="EO228" s="18" t="s">
        <v>150</v>
      </c>
      <c r="EP228" s="17" t="s">
        <v>1241</v>
      </c>
      <c r="EQ228" s="17">
        <v>0</v>
      </c>
      <c r="ER228" s="17">
        <v>0</v>
      </c>
      <c r="ES228" s="17">
        <v>1</v>
      </c>
      <c r="ET228" s="17">
        <v>1</v>
      </c>
      <c r="EU228" s="17">
        <v>0</v>
      </c>
      <c r="EV228">
        <v>9</v>
      </c>
      <c r="EW228" s="7" t="s">
        <v>208</v>
      </c>
    </row>
    <row r="229" spans="1:153">
      <c r="A229" s="1">
        <v>60008</v>
      </c>
      <c r="B229" s="1">
        <v>1</v>
      </c>
      <c r="C229" t="s">
        <v>131</v>
      </c>
      <c r="D229" t="s">
        <v>505</v>
      </c>
      <c r="E229" t="s">
        <v>197</v>
      </c>
      <c r="F229" t="s">
        <v>198</v>
      </c>
      <c r="G229" t="s">
        <v>135</v>
      </c>
      <c r="H229" t="s">
        <v>136</v>
      </c>
      <c r="I229" s="7">
        <v>0</v>
      </c>
      <c r="J229" t="s">
        <v>226</v>
      </c>
      <c r="K229" s="7">
        <v>1</v>
      </c>
      <c r="L229" s="7">
        <v>1</v>
      </c>
      <c r="M229" t="s">
        <v>200</v>
      </c>
      <c r="N229" s="7">
        <v>0</v>
      </c>
      <c r="O229" t="s">
        <v>179</v>
      </c>
      <c r="P229" s="7">
        <v>0</v>
      </c>
      <c r="Q229" t="s">
        <v>180</v>
      </c>
      <c r="R229" s="7">
        <v>0</v>
      </c>
      <c r="S229" t="s">
        <v>203</v>
      </c>
      <c r="T229" s="7">
        <v>0</v>
      </c>
      <c r="U229" t="s">
        <v>182</v>
      </c>
      <c r="V229" s="7">
        <v>0</v>
      </c>
      <c r="W229" t="s">
        <v>183</v>
      </c>
      <c r="X229" s="7">
        <v>0</v>
      </c>
      <c r="Y229" t="s">
        <v>144</v>
      </c>
      <c r="Z229" s="7">
        <v>0</v>
      </c>
      <c r="AA229" s="7">
        <v>0</v>
      </c>
      <c r="AB229" t="s">
        <v>145</v>
      </c>
      <c r="AC229" s="7">
        <v>0</v>
      </c>
      <c r="AD229" t="s">
        <v>185</v>
      </c>
      <c r="AE229" s="7">
        <v>0</v>
      </c>
      <c r="AF229" t="s">
        <v>227</v>
      </c>
      <c r="AG229" s="7">
        <v>0</v>
      </c>
      <c r="AH229" t="s">
        <v>149</v>
      </c>
      <c r="AI229" s="7">
        <v>0</v>
      </c>
      <c r="AJ229">
        <v>0</v>
      </c>
      <c r="AK229">
        <v>371590</v>
      </c>
      <c r="AL229" t="s">
        <v>150</v>
      </c>
      <c r="AM229">
        <v>58560</v>
      </c>
      <c r="AN229">
        <v>581</v>
      </c>
      <c r="AO229">
        <v>581</v>
      </c>
      <c r="AP229">
        <v>243</v>
      </c>
      <c r="AQ229">
        <v>338</v>
      </c>
      <c r="AR229">
        <v>0</v>
      </c>
      <c r="AS229">
        <v>0</v>
      </c>
      <c r="AT229">
        <v>0</v>
      </c>
      <c r="AU229">
        <v>0</v>
      </c>
      <c r="AV229">
        <v>581</v>
      </c>
      <c r="AW229">
        <v>2</v>
      </c>
      <c r="AX229">
        <v>2</v>
      </c>
      <c r="AY229">
        <v>9</v>
      </c>
      <c r="AZ229">
        <v>0</v>
      </c>
      <c r="BA229">
        <v>13</v>
      </c>
      <c r="BB229">
        <v>57</v>
      </c>
      <c r="BC229">
        <v>7</v>
      </c>
      <c r="BD229">
        <v>16</v>
      </c>
      <c r="BE229">
        <v>56</v>
      </c>
      <c r="BF229">
        <v>7</v>
      </c>
      <c r="BG229">
        <v>26</v>
      </c>
      <c r="BH229">
        <v>7</v>
      </c>
      <c r="BI229">
        <v>6</v>
      </c>
      <c r="BJ229">
        <v>0</v>
      </c>
      <c r="BK229">
        <v>1</v>
      </c>
      <c r="BL229">
        <v>372</v>
      </c>
      <c r="BM229">
        <v>0</v>
      </c>
      <c r="BN229" t="s">
        <v>205</v>
      </c>
      <c r="BO229" t="s">
        <v>484</v>
      </c>
      <c r="BP229" t="s">
        <v>485</v>
      </c>
      <c r="BQ229" s="3">
        <v>516027</v>
      </c>
      <c r="BR229" s="2" t="s">
        <v>161</v>
      </c>
      <c r="BS229" s="7">
        <v>1</v>
      </c>
      <c r="BT229" s="7">
        <v>0</v>
      </c>
      <c r="BU229" s="7">
        <v>1</v>
      </c>
      <c r="BV229" s="7">
        <v>1</v>
      </c>
      <c r="BW229" s="7">
        <v>1</v>
      </c>
      <c r="BX229" s="7">
        <v>0</v>
      </c>
      <c r="BY229" s="7">
        <v>0</v>
      </c>
      <c r="BZ229" s="7">
        <v>1</v>
      </c>
      <c r="CA229" s="7">
        <v>0</v>
      </c>
      <c r="CB229" s="7">
        <v>0</v>
      </c>
      <c r="CC229" s="7">
        <v>0</v>
      </c>
      <c r="CD229" s="7">
        <v>0</v>
      </c>
      <c r="CE229" s="7">
        <v>0</v>
      </c>
      <c r="CF229" s="7">
        <v>1</v>
      </c>
      <c r="CG229" s="7">
        <v>0</v>
      </c>
      <c r="CH229" s="7">
        <v>0</v>
      </c>
      <c r="CI229" s="7">
        <v>0</v>
      </c>
      <c r="CJ229" s="7">
        <v>0</v>
      </c>
      <c r="CK229" s="7">
        <v>0</v>
      </c>
      <c r="CL229" s="7">
        <v>1</v>
      </c>
      <c r="CM229" s="7">
        <v>0</v>
      </c>
      <c r="CN229" s="7">
        <v>0</v>
      </c>
      <c r="CO229" s="7">
        <v>0</v>
      </c>
      <c r="CP229" s="7">
        <v>0</v>
      </c>
      <c r="CQ229" s="7">
        <v>0</v>
      </c>
      <c r="CR229" s="7">
        <v>0</v>
      </c>
      <c r="CS229" s="7">
        <v>0</v>
      </c>
      <c r="CT229" s="7">
        <v>0</v>
      </c>
      <c r="CU229" s="7">
        <v>1</v>
      </c>
      <c r="CV229" s="7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 s="17">
        <v>0</v>
      </c>
      <c r="EA229" s="17">
        <v>0</v>
      </c>
      <c r="EB229" s="17">
        <v>0</v>
      </c>
      <c r="EC229" s="17">
        <v>0</v>
      </c>
      <c r="ED229" s="17">
        <v>0</v>
      </c>
      <c r="EE229" s="17">
        <v>0</v>
      </c>
      <c r="EF229" s="17">
        <v>0</v>
      </c>
      <c r="EG229" s="17">
        <v>0</v>
      </c>
      <c r="EH229" s="17">
        <v>0</v>
      </c>
      <c r="EI229" s="17">
        <v>0</v>
      </c>
      <c r="EJ229" s="17">
        <v>0</v>
      </c>
      <c r="EK229" s="17">
        <v>0</v>
      </c>
      <c r="EL229" s="17">
        <v>0</v>
      </c>
      <c r="EM229" s="17">
        <v>0</v>
      </c>
      <c r="EN229" s="17">
        <v>0</v>
      </c>
      <c r="EO229" s="18" t="s">
        <v>150</v>
      </c>
      <c r="EP229" s="17" t="s">
        <v>1241</v>
      </c>
      <c r="EQ229" s="17">
        <v>0</v>
      </c>
      <c r="ER229" s="17">
        <v>0</v>
      </c>
      <c r="ES229" s="17">
        <v>1</v>
      </c>
      <c r="ET229" s="17">
        <v>1</v>
      </c>
      <c r="EU229" s="17">
        <v>0</v>
      </c>
      <c r="EV229">
        <v>9</v>
      </c>
      <c r="EW229" s="7" t="s">
        <v>208</v>
      </c>
    </row>
    <row r="230" spans="1:153">
      <c r="A230" s="1">
        <v>60009</v>
      </c>
      <c r="B230" s="1">
        <v>1</v>
      </c>
      <c r="C230" t="s">
        <v>131</v>
      </c>
      <c r="D230" t="s">
        <v>196</v>
      </c>
      <c r="E230" t="s">
        <v>197</v>
      </c>
      <c r="F230" t="s">
        <v>198</v>
      </c>
      <c r="G230" t="s">
        <v>135</v>
      </c>
      <c r="H230" t="s">
        <v>136</v>
      </c>
      <c r="I230" s="7">
        <v>0</v>
      </c>
      <c r="J230" t="s">
        <v>199</v>
      </c>
      <c r="K230" s="7">
        <v>0</v>
      </c>
      <c r="L230" s="7">
        <v>0</v>
      </c>
      <c r="M230" t="s">
        <v>200</v>
      </c>
      <c r="N230" s="7">
        <v>0</v>
      </c>
      <c r="O230" t="s">
        <v>201</v>
      </c>
      <c r="P230" s="7">
        <v>0</v>
      </c>
      <c r="Q230" t="s">
        <v>202</v>
      </c>
      <c r="R230" s="7">
        <v>1</v>
      </c>
      <c r="S230" t="s">
        <v>203</v>
      </c>
      <c r="T230" s="7">
        <v>0</v>
      </c>
      <c r="U230" t="s">
        <v>182</v>
      </c>
      <c r="V230" s="7">
        <v>0</v>
      </c>
      <c r="W230" t="s">
        <v>183</v>
      </c>
      <c r="X230" s="7">
        <v>0</v>
      </c>
      <c r="Y230" t="s">
        <v>144</v>
      </c>
      <c r="Z230" s="7">
        <v>0</v>
      </c>
      <c r="AA230" s="7">
        <v>1</v>
      </c>
      <c r="AB230" t="s">
        <v>145</v>
      </c>
      <c r="AC230" s="7">
        <v>0</v>
      </c>
      <c r="AD230" t="s">
        <v>185</v>
      </c>
      <c r="AE230" s="7">
        <v>0</v>
      </c>
      <c r="AF230" t="s">
        <v>204</v>
      </c>
      <c r="AG230" s="7">
        <v>0</v>
      </c>
      <c r="AH230" t="s">
        <v>149</v>
      </c>
      <c r="AI230" s="7">
        <v>0</v>
      </c>
      <c r="AJ230">
        <v>0</v>
      </c>
      <c r="AK230">
        <v>144</v>
      </c>
      <c r="AL230" t="s">
        <v>161</v>
      </c>
      <c r="AM230">
        <v>144</v>
      </c>
      <c r="AN230">
        <v>36</v>
      </c>
      <c r="AO230">
        <v>36</v>
      </c>
      <c r="AP230">
        <v>20</v>
      </c>
      <c r="AQ230">
        <v>16</v>
      </c>
      <c r="AR230">
        <v>0</v>
      </c>
      <c r="AS230">
        <v>0</v>
      </c>
      <c r="AT230">
        <v>0</v>
      </c>
      <c r="AU230">
        <v>0</v>
      </c>
      <c r="AV230">
        <v>36</v>
      </c>
      <c r="AW230">
        <v>0</v>
      </c>
      <c r="AX230">
        <v>8</v>
      </c>
      <c r="AY230">
        <v>2</v>
      </c>
      <c r="AZ230">
        <v>8</v>
      </c>
      <c r="BA230">
        <v>6</v>
      </c>
      <c r="BB230">
        <v>7</v>
      </c>
      <c r="BC230">
        <v>0</v>
      </c>
      <c r="BD230">
        <v>2</v>
      </c>
      <c r="BE230">
        <v>0</v>
      </c>
      <c r="BF230">
        <v>0</v>
      </c>
      <c r="BG230">
        <v>1</v>
      </c>
      <c r="BH230">
        <v>0</v>
      </c>
      <c r="BI230">
        <v>0</v>
      </c>
      <c r="BJ230">
        <v>0</v>
      </c>
      <c r="BK230">
        <v>1</v>
      </c>
      <c r="BL230">
        <v>1</v>
      </c>
      <c r="BM230">
        <v>0</v>
      </c>
      <c r="BN230" t="s">
        <v>205</v>
      </c>
      <c r="BO230" t="s">
        <v>206</v>
      </c>
      <c r="BP230" t="s">
        <v>207</v>
      </c>
      <c r="BQ230" s="3">
        <v>23428</v>
      </c>
      <c r="BR230" s="2" t="s">
        <v>161</v>
      </c>
      <c r="BS230" s="7">
        <v>1</v>
      </c>
      <c r="BT230" s="7">
        <v>0</v>
      </c>
      <c r="BU230" s="7">
        <v>1</v>
      </c>
      <c r="BV230" s="7">
        <v>1</v>
      </c>
      <c r="BW230" s="7">
        <v>1</v>
      </c>
      <c r="BX230" s="7">
        <v>0</v>
      </c>
      <c r="BY230" s="7">
        <v>0</v>
      </c>
      <c r="BZ230" s="7">
        <v>1</v>
      </c>
      <c r="CA230" s="7">
        <v>1</v>
      </c>
      <c r="CB230" s="7">
        <v>0</v>
      </c>
      <c r="CC230" s="7">
        <v>0</v>
      </c>
      <c r="CD230" s="7">
        <v>0</v>
      </c>
      <c r="CE230" s="7">
        <v>0</v>
      </c>
      <c r="CF230" s="7">
        <v>1</v>
      </c>
      <c r="CG230" s="7">
        <v>0</v>
      </c>
      <c r="CH230" s="7">
        <v>0</v>
      </c>
      <c r="CI230" s="7">
        <v>0</v>
      </c>
      <c r="CJ230" s="7">
        <v>0</v>
      </c>
      <c r="CK230" s="7">
        <v>0</v>
      </c>
      <c r="CL230" s="7">
        <v>1</v>
      </c>
      <c r="CM230" s="7">
        <v>0</v>
      </c>
      <c r="CN230" s="7">
        <v>0</v>
      </c>
      <c r="CO230" s="7">
        <v>0</v>
      </c>
      <c r="CP230" s="7">
        <v>0</v>
      </c>
      <c r="CQ230" s="7">
        <v>0</v>
      </c>
      <c r="CR230" s="7">
        <v>0</v>
      </c>
      <c r="CS230" s="7">
        <v>0</v>
      </c>
      <c r="CT230" s="7">
        <v>0</v>
      </c>
      <c r="CU230" s="7">
        <v>1</v>
      </c>
      <c r="CV230" s="7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 s="17">
        <v>0</v>
      </c>
      <c r="EA230" s="17">
        <v>0</v>
      </c>
      <c r="EB230" s="17">
        <v>0</v>
      </c>
      <c r="EC230" s="17">
        <v>0</v>
      </c>
      <c r="ED230" s="17">
        <v>0</v>
      </c>
      <c r="EE230" s="17">
        <v>0</v>
      </c>
      <c r="EF230" s="17">
        <v>0</v>
      </c>
      <c r="EG230" s="17">
        <v>0</v>
      </c>
      <c r="EH230" s="17">
        <v>0</v>
      </c>
      <c r="EI230" s="17">
        <v>0</v>
      </c>
      <c r="EJ230" s="17">
        <v>0</v>
      </c>
      <c r="EK230" s="17">
        <v>0</v>
      </c>
      <c r="EL230" s="17">
        <v>0</v>
      </c>
      <c r="EM230" s="17">
        <v>0</v>
      </c>
      <c r="EN230" s="17">
        <v>0</v>
      </c>
      <c r="EO230" s="18" t="s">
        <v>150</v>
      </c>
      <c r="EP230" s="17" t="s">
        <v>1241</v>
      </c>
      <c r="EQ230" s="17">
        <v>0</v>
      </c>
      <c r="ER230" s="17">
        <v>0</v>
      </c>
      <c r="ES230" s="17">
        <v>1</v>
      </c>
      <c r="ET230" s="17">
        <v>1</v>
      </c>
      <c r="EU230" s="17">
        <v>0</v>
      </c>
      <c r="EV230">
        <v>9</v>
      </c>
      <c r="EW230" s="7" t="s">
        <v>208</v>
      </c>
    </row>
    <row r="231" spans="1:153">
      <c r="A231" s="1">
        <v>60011</v>
      </c>
      <c r="B231" s="1">
        <v>1</v>
      </c>
      <c r="C231" t="s">
        <v>131</v>
      </c>
      <c r="D231" t="s">
        <v>674</v>
      </c>
      <c r="E231" t="s">
        <v>133</v>
      </c>
      <c r="F231" t="s">
        <v>231</v>
      </c>
      <c r="G231" t="s">
        <v>135</v>
      </c>
      <c r="H231" t="s">
        <v>156</v>
      </c>
      <c r="I231" s="7">
        <v>0</v>
      </c>
      <c r="J231" t="s">
        <v>157</v>
      </c>
      <c r="K231" s="7">
        <v>0</v>
      </c>
      <c r="L231" s="7">
        <v>0</v>
      </c>
      <c r="M231" t="s">
        <v>467</v>
      </c>
      <c r="N231" s="7">
        <v>1</v>
      </c>
      <c r="O231" t="s">
        <v>159</v>
      </c>
      <c r="P231" s="7">
        <v>1</v>
      </c>
      <c r="Q231" t="s">
        <v>180</v>
      </c>
      <c r="R231" s="7">
        <v>0</v>
      </c>
      <c r="S231" t="s">
        <v>203</v>
      </c>
      <c r="T231" s="7">
        <v>0</v>
      </c>
      <c r="U231" t="s">
        <v>182</v>
      </c>
      <c r="V231" s="7">
        <v>0</v>
      </c>
      <c r="W231" t="s">
        <v>183</v>
      </c>
      <c r="X231" s="7">
        <v>0</v>
      </c>
      <c r="Y231" t="s">
        <v>144</v>
      </c>
      <c r="Z231" s="7">
        <v>0</v>
      </c>
      <c r="AA231" s="7">
        <v>1</v>
      </c>
      <c r="AB231" t="s">
        <v>145</v>
      </c>
      <c r="AC231" s="7">
        <v>0</v>
      </c>
      <c r="AD231" t="s">
        <v>185</v>
      </c>
      <c r="AE231" s="7">
        <v>0</v>
      </c>
      <c r="AF231" t="s">
        <v>227</v>
      </c>
      <c r="AG231" s="7">
        <v>0</v>
      </c>
      <c r="AH231" t="s">
        <v>149</v>
      </c>
      <c r="AI231" s="7">
        <v>0</v>
      </c>
      <c r="AJ231">
        <v>0</v>
      </c>
      <c r="AK231">
        <v>17574003</v>
      </c>
      <c r="AL231" t="s">
        <v>161</v>
      </c>
      <c r="AM231">
        <v>17574003</v>
      </c>
      <c r="AN231">
        <v>3259210</v>
      </c>
      <c r="AO231">
        <v>3259210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3259210</v>
      </c>
      <c r="AV231">
        <v>3259210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3259210</v>
      </c>
      <c r="BN231" t="s">
        <v>151</v>
      </c>
      <c r="BO231" t="s">
        <v>152</v>
      </c>
      <c r="BP231" t="s">
        <v>326</v>
      </c>
      <c r="BQ231" s="3">
        <v>1219379</v>
      </c>
      <c r="BR231" s="2" t="s">
        <v>150</v>
      </c>
      <c r="BS231" s="7">
        <v>0</v>
      </c>
      <c r="BT231" s="7">
        <v>0</v>
      </c>
      <c r="BU231" s="7">
        <v>0</v>
      </c>
      <c r="BV231" s="7">
        <v>1</v>
      </c>
      <c r="BW231" s="7">
        <v>0</v>
      </c>
      <c r="BX231" s="7">
        <v>0</v>
      </c>
      <c r="BY231" s="7">
        <v>1</v>
      </c>
      <c r="BZ231" s="7">
        <v>0</v>
      </c>
      <c r="CA231" s="7">
        <v>0</v>
      </c>
      <c r="CB231" s="7">
        <v>0</v>
      </c>
      <c r="CC231" s="7">
        <v>0</v>
      </c>
      <c r="CD231" s="7">
        <v>0</v>
      </c>
      <c r="CE231" s="7">
        <v>0</v>
      </c>
      <c r="CF231" s="7">
        <v>0</v>
      </c>
      <c r="CG231" s="7">
        <v>0</v>
      </c>
      <c r="CH231" s="7">
        <v>0</v>
      </c>
      <c r="CI231" s="7">
        <v>0</v>
      </c>
      <c r="CJ231" s="7">
        <v>0</v>
      </c>
      <c r="CK231" s="7">
        <v>0</v>
      </c>
      <c r="CL231" s="7">
        <v>0</v>
      </c>
      <c r="CM231" s="7">
        <v>0</v>
      </c>
      <c r="CN231" s="7">
        <v>0</v>
      </c>
      <c r="CO231" s="7">
        <v>0</v>
      </c>
      <c r="CP231" s="7">
        <v>0</v>
      </c>
      <c r="CQ231" s="7">
        <v>0</v>
      </c>
      <c r="CR231" s="7">
        <v>0</v>
      </c>
      <c r="CS231" s="7">
        <v>0</v>
      </c>
      <c r="CT231" s="7">
        <v>0</v>
      </c>
      <c r="CU231" s="7">
        <v>0</v>
      </c>
      <c r="CV231" s="7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1</v>
      </c>
      <c r="DZ231" s="17">
        <v>0</v>
      </c>
      <c r="EA231" s="17">
        <v>0</v>
      </c>
      <c r="EB231" s="17">
        <v>0</v>
      </c>
      <c r="EC231" s="17">
        <v>0</v>
      </c>
      <c r="ED231" s="17">
        <v>0</v>
      </c>
      <c r="EE231" s="17">
        <v>0</v>
      </c>
      <c r="EF231" s="17">
        <v>0</v>
      </c>
      <c r="EG231" s="17">
        <v>0</v>
      </c>
      <c r="EH231" s="17">
        <v>0</v>
      </c>
      <c r="EI231" s="17">
        <v>0</v>
      </c>
      <c r="EJ231" s="17">
        <v>0</v>
      </c>
      <c r="EK231" s="17">
        <v>0</v>
      </c>
      <c r="EL231" s="17">
        <v>0</v>
      </c>
      <c r="EM231" s="17">
        <v>0</v>
      </c>
      <c r="EN231" s="17">
        <v>0</v>
      </c>
      <c r="EO231" s="18" t="s">
        <v>150</v>
      </c>
      <c r="EP231" s="17" t="s">
        <v>1239</v>
      </c>
      <c r="EQ231" s="17">
        <v>0</v>
      </c>
      <c r="ER231" s="17">
        <v>0</v>
      </c>
      <c r="ES231" s="17">
        <v>0</v>
      </c>
      <c r="ET231" s="17">
        <v>0</v>
      </c>
      <c r="EU231" s="17">
        <v>0</v>
      </c>
      <c r="EV231">
        <v>16</v>
      </c>
      <c r="EW231" s="7" t="s">
        <v>208</v>
      </c>
    </row>
    <row r="232" spans="1:153">
      <c r="A232" s="1">
        <v>60013</v>
      </c>
      <c r="B232" s="1">
        <v>1</v>
      </c>
      <c r="C232" t="s">
        <v>131</v>
      </c>
      <c r="D232" t="s">
        <v>975</v>
      </c>
      <c r="E232" t="s">
        <v>210</v>
      </c>
      <c r="F232" t="s">
        <v>390</v>
      </c>
      <c r="G232" t="s">
        <v>163</v>
      </c>
      <c r="H232" t="s">
        <v>298</v>
      </c>
      <c r="I232" s="7">
        <v>1</v>
      </c>
      <c r="J232" t="s">
        <v>157</v>
      </c>
      <c r="K232" s="7">
        <v>0</v>
      </c>
      <c r="L232" s="7">
        <v>1</v>
      </c>
      <c r="M232" t="s">
        <v>178</v>
      </c>
      <c r="N232" s="7">
        <v>0</v>
      </c>
      <c r="O232" t="s">
        <v>179</v>
      </c>
      <c r="P232" s="7">
        <v>0</v>
      </c>
      <c r="Q232" t="s">
        <v>180</v>
      </c>
      <c r="R232" s="7">
        <v>0</v>
      </c>
      <c r="S232" t="s">
        <v>203</v>
      </c>
      <c r="T232" s="7">
        <v>0</v>
      </c>
      <c r="U232" t="s">
        <v>182</v>
      </c>
      <c r="V232" s="7">
        <v>0</v>
      </c>
      <c r="W232" t="s">
        <v>183</v>
      </c>
      <c r="X232" s="7">
        <v>0</v>
      </c>
      <c r="Y232" t="s">
        <v>144</v>
      </c>
      <c r="Z232" s="7">
        <v>0</v>
      </c>
      <c r="AA232" s="7">
        <v>0</v>
      </c>
      <c r="AB232" t="s">
        <v>145</v>
      </c>
      <c r="AC232" s="7">
        <v>0</v>
      </c>
      <c r="AD232" t="s">
        <v>146</v>
      </c>
      <c r="AE232" s="7">
        <v>1</v>
      </c>
      <c r="AF232" t="s">
        <v>147</v>
      </c>
      <c r="AG232" s="7" t="s">
        <v>148</v>
      </c>
      <c r="AH232" t="s">
        <v>149</v>
      </c>
      <c r="AI232" s="7">
        <v>0</v>
      </c>
      <c r="AJ232">
        <v>1</v>
      </c>
      <c r="AK232">
        <v>346</v>
      </c>
      <c r="AL232" t="s">
        <v>161</v>
      </c>
      <c r="AM232">
        <v>346</v>
      </c>
      <c r="AN232">
        <v>242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242</v>
      </c>
      <c r="AW232">
        <v>2</v>
      </c>
      <c r="AX232">
        <v>7</v>
      </c>
      <c r="AY232">
        <v>6</v>
      </c>
      <c r="AZ232">
        <v>7</v>
      </c>
      <c r="BA232">
        <v>12</v>
      </c>
      <c r="BB232">
        <v>33</v>
      </c>
      <c r="BC232">
        <v>16</v>
      </c>
      <c r="BD232">
        <v>18</v>
      </c>
      <c r="BE232">
        <v>22</v>
      </c>
      <c r="BF232">
        <v>14</v>
      </c>
      <c r="BG232">
        <v>22</v>
      </c>
      <c r="BH232">
        <v>9</v>
      </c>
      <c r="BI232">
        <v>18</v>
      </c>
      <c r="BJ232">
        <v>2</v>
      </c>
      <c r="BK232">
        <v>4</v>
      </c>
      <c r="BL232">
        <v>50</v>
      </c>
      <c r="BM232">
        <v>0</v>
      </c>
      <c r="BN232" t="s">
        <v>151</v>
      </c>
      <c r="BO232" t="s">
        <v>233</v>
      </c>
      <c r="BP232" t="s">
        <v>391</v>
      </c>
      <c r="BQ232" s="3">
        <v>8169747</v>
      </c>
      <c r="BR232" s="2" t="s">
        <v>150</v>
      </c>
      <c r="BS232" s="7">
        <v>0</v>
      </c>
      <c r="BT232" s="7">
        <v>0</v>
      </c>
      <c r="BU232" s="7">
        <v>1</v>
      </c>
      <c r="BV232" s="7">
        <v>1</v>
      </c>
      <c r="BW232" s="7">
        <v>0</v>
      </c>
      <c r="BX232" s="7">
        <v>0</v>
      </c>
      <c r="BY232" s="7">
        <v>1</v>
      </c>
      <c r="BZ232" s="7">
        <v>0</v>
      </c>
      <c r="CA232" s="7">
        <v>0</v>
      </c>
      <c r="CB232" s="7">
        <v>0</v>
      </c>
      <c r="CC232" s="7">
        <v>0</v>
      </c>
      <c r="CD232" s="7">
        <v>0</v>
      </c>
      <c r="CE232" s="7">
        <v>0</v>
      </c>
      <c r="CF232" s="7">
        <v>0</v>
      </c>
      <c r="CG232" s="7">
        <v>0</v>
      </c>
      <c r="CH232" s="7">
        <v>0</v>
      </c>
      <c r="CI232" s="7">
        <v>0</v>
      </c>
      <c r="CJ232" s="7">
        <v>0</v>
      </c>
      <c r="CK232" s="7">
        <v>0</v>
      </c>
      <c r="CL232" s="7">
        <v>0</v>
      </c>
      <c r="CM232" s="7">
        <v>0</v>
      </c>
      <c r="CN232" s="7">
        <v>0</v>
      </c>
      <c r="CO232" s="7">
        <v>0</v>
      </c>
      <c r="CP232" s="7">
        <v>0</v>
      </c>
      <c r="CQ232" s="7">
        <v>0</v>
      </c>
      <c r="CR232" s="7">
        <v>0</v>
      </c>
      <c r="CS232" s="7">
        <v>0</v>
      </c>
      <c r="CT232" s="7">
        <v>0</v>
      </c>
      <c r="CU232" s="7">
        <v>0</v>
      </c>
      <c r="CV232" s="7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1</v>
      </c>
      <c r="DZ232" s="17">
        <v>0</v>
      </c>
      <c r="EA232" s="17">
        <v>0</v>
      </c>
      <c r="EB232" s="17">
        <v>0</v>
      </c>
      <c r="EC232" s="17">
        <v>0</v>
      </c>
      <c r="ED232" s="17">
        <v>0</v>
      </c>
      <c r="EE232" s="17">
        <v>0</v>
      </c>
      <c r="EF232" s="17">
        <v>0</v>
      </c>
      <c r="EG232" s="17">
        <v>0</v>
      </c>
      <c r="EH232" s="17">
        <v>0</v>
      </c>
      <c r="EI232" s="17">
        <v>0</v>
      </c>
      <c r="EJ232" s="17">
        <v>0</v>
      </c>
      <c r="EK232" s="17">
        <v>0</v>
      </c>
      <c r="EL232" s="17">
        <v>0</v>
      </c>
      <c r="EM232" s="17">
        <v>0</v>
      </c>
      <c r="EN232" s="17">
        <v>0</v>
      </c>
      <c r="EO232" s="18" t="s">
        <v>150</v>
      </c>
      <c r="EP232" s="17" t="s">
        <v>1239</v>
      </c>
      <c r="EQ232" s="17">
        <v>0</v>
      </c>
      <c r="ER232" s="17">
        <v>0</v>
      </c>
      <c r="ES232" s="17">
        <v>0</v>
      </c>
      <c r="ET232" s="17">
        <v>0</v>
      </c>
      <c r="EU232" s="17">
        <v>0</v>
      </c>
      <c r="EV232">
        <v>5</v>
      </c>
      <c r="EW232" s="7" t="s">
        <v>208</v>
      </c>
    </row>
    <row r="233" spans="1:153">
      <c r="A233" s="1">
        <v>60030</v>
      </c>
      <c r="B233" s="1">
        <v>1</v>
      </c>
      <c r="C233" t="s">
        <v>131</v>
      </c>
      <c r="D233" t="s">
        <v>792</v>
      </c>
      <c r="E233" t="s">
        <v>175</v>
      </c>
      <c r="F233" t="s">
        <v>176</v>
      </c>
      <c r="G233" t="s">
        <v>135</v>
      </c>
      <c r="H233" t="s">
        <v>136</v>
      </c>
      <c r="I233" s="7">
        <v>0</v>
      </c>
      <c r="J233" t="s">
        <v>199</v>
      </c>
      <c r="K233" s="7">
        <v>0</v>
      </c>
      <c r="L233" s="7">
        <v>0</v>
      </c>
      <c r="M233" t="s">
        <v>178</v>
      </c>
      <c r="N233" s="7">
        <v>0</v>
      </c>
      <c r="O233" t="s">
        <v>179</v>
      </c>
      <c r="P233" s="7">
        <v>0</v>
      </c>
      <c r="Q233" t="s">
        <v>180</v>
      </c>
      <c r="R233" s="7">
        <v>0</v>
      </c>
      <c r="S233" t="s">
        <v>181</v>
      </c>
      <c r="T233" s="7">
        <v>0</v>
      </c>
      <c r="U233" t="s">
        <v>182</v>
      </c>
      <c r="V233" s="7">
        <v>0</v>
      </c>
      <c r="W233" t="s">
        <v>183</v>
      </c>
      <c r="X233" s="7">
        <v>0</v>
      </c>
      <c r="Y233" t="s">
        <v>144</v>
      </c>
      <c r="Z233" s="7">
        <v>0</v>
      </c>
      <c r="AA233" s="7">
        <v>0</v>
      </c>
      <c r="AB233" t="s">
        <v>145</v>
      </c>
      <c r="AC233" s="7">
        <v>0</v>
      </c>
      <c r="AD233" t="s">
        <v>185</v>
      </c>
      <c r="AE233" s="7">
        <v>0</v>
      </c>
      <c r="AF233" t="s">
        <v>310</v>
      </c>
      <c r="AG233" s="7" t="s">
        <v>148</v>
      </c>
      <c r="AH233" t="s">
        <v>149</v>
      </c>
      <c r="AI233" s="7">
        <v>0</v>
      </c>
      <c r="AJ233">
        <v>0</v>
      </c>
      <c r="AK233">
        <v>17574003</v>
      </c>
      <c r="AL233" t="s">
        <v>150</v>
      </c>
      <c r="AM233">
        <v>1037283</v>
      </c>
      <c r="AN233">
        <v>669958</v>
      </c>
      <c r="AU233">
        <v>669958</v>
      </c>
      <c r="AV233">
        <v>669958</v>
      </c>
      <c r="AW233">
        <v>32</v>
      </c>
      <c r="AX233">
        <v>144</v>
      </c>
      <c r="AY233">
        <v>209</v>
      </c>
      <c r="AZ233">
        <v>0</v>
      </c>
      <c r="BA233">
        <v>583</v>
      </c>
      <c r="BB233">
        <v>1513</v>
      </c>
      <c r="BC233">
        <v>844</v>
      </c>
      <c r="BD233">
        <v>296</v>
      </c>
      <c r="BE233">
        <v>813</v>
      </c>
      <c r="BF233">
        <v>619</v>
      </c>
      <c r="BG233">
        <v>402</v>
      </c>
      <c r="BH233">
        <v>637</v>
      </c>
      <c r="BI233">
        <v>899</v>
      </c>
      <c r="BJ233">
        <v>138</v>
      </c>
      <c r="BK233">
        <v>215</v>
      </c>
      <c r="BL233">
        <v>651737</v>
      </c>
      <c r="BM233">
        <v>10877</v>
      </c>
      <c r="BN233" t="s">
        <v>186</v>
      </c>
      <c r="BO233" t="s">
        <v>436</v>
      </c>
      <c r="BP233" t="s">
        <v>535</v>
      </c>
      <c r="BQ233" s="3">
        <v>2373236</v>
      </c>
      <c r="BR233" s="2" t="s">
        <v>161</v>
      </c>
      <c r="BS233" s="7">
        <v>1</v>
      </c>
      <c r="BT233" s="7">
        <v>1</v>
      </c>
      <c r="BU233" s="7">
        <v>1</v>
      </c>
      <c r="BV233" s="7">
        <v>1</v>
      </c>
      <c r="BW233" s="7">
        <v>0</v>
      </c>
      <c r="BX233" s="7">
        <v>0</v>
      </c>
      <c r="BY233" s="7">
        <v>0</v>
      </c>
      <c r="BZ233" s="7">
        <v>1</v>
      </c>
      <c r="CA233" s="7">
        <v>0</v>
      </c>
      <c r="CB233" s="7">
        <v>0</v>
      </c>
      <c r="CC233" s="7">
        <v>0</v>
      </c>
      <c r="CD233" s="7">
        <v>1</v>
      </c>
      <c r="CE233" s="7">
        <v>0</v>
      </c>
      <c r="CF233" s="7">
        <v>0</v>
      </c>
      <c r="CG233" s="7">
        <v>0</v>
      </c>
      <c r="CH233" s="7">
        <v>0</v>
      </c>
      <c r="CI233" s="7">
        <v>0</v>
      </c>
      <c r="CJ233" s="7">
        <v>0</v>
      </c>
      <c r="CK233" s="7">
        <v>0</v>
      </c>
      <c r="CL233" s="7">
        <v>0</v>
      </c>
      <c r="CM233" s="7">
        <v>0</v>
      </c>
      <c r="CN233" s="7">
        <v>0</v>
      </c>
      <c r="CO233" s="7">
        <v>0</v>
      </c>
      <c r="CP233" s="7">
        <v>0</v>
      </c>
      <c r="CQ233" s="7">
        <v>0</v>
      </c>
      <c r="CR233" s="7">
        <v>0</v>
      </c>
      <c r="CS233" s="7">
        <v>0</v>
      </c>
      <c r="CT233" s="7">
        <v>0</v>
      </c>
      <c r="CU233" s="7">
        <v>0</v>
      </c>
      <c r="CV233" s="7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1</v>
      </c>
      <c r="DZ233" s="17">
        <v>0</v>
      </c>
      <c r="EA233" s="17">
        <v>0</v>
      </c>
      <c r="EB233" s="17">
        <v>0</v>
      </c>
      <c r="EC233" s="17">
        <v>0</v>
      </c>
      <c r="ED233" s="17">
        <v>0</v>
      </c>
      <c r="EE233" s="17">
        <v>0</v>
      </c>
      <c r="EF233" s="17">
        <v>0</v>
      </c>
      <c r="EG233" s="17">
        <v>0</v>
      </c>
      <c r="EH233" s="17">
        <v>0</v>
      </c>
      <c r="EI233" s="17">
        <v>0</v>
      </c>
      <c r="EJ233" s="17">
        <v>0</v>
      </c>
      <c r="EK233" s="17">
        <v>0</v>
      </c>
      <c r="EL233" s="17">
        <v>0</v>
      </c>
      <c r="EM233" s="17">
        <v>0</v>
      </c>
      <c r="EN233" s="17">
        <v>0</v>
      </c>
      <c r="EO233" s="18" t="s">
        <v>150</v>
      </c>
      <c r="EP233" s="17" t="s">
        <v>1239</v>
      </c>
      <c r="EQ233" s="17">
        <v>1</v>
      </c>
      <c r="ER233" s="17">
        <v>1</v>
      </c>
      <c r="ES233" s="17">
        <v>1</v>
      </c>
      <c r="ET233" s="17">
        <v>1</v>
      </c>
      <c r="EU233" s="17">
        <v>1</v>
      </c>
      <c r="EV233">
        <v>29</v>
      </c>
      <c r="EW233" s="7" t="s">
        <v>189</v>
      </c>
    </row>
    <row r="234" spans="1:153">
      <c r="A234" s="1">
        <v>60031</v>
      </c>
      <c r="B234" s="1">
        <v>1</v>
      </c>
      <c r="C234" t="s">
        <v>131</v>
      </c>
      <c r="D234" t="s">
        <v>872</v>
      </c>
      <c r="E234" t="s">
        <v>175</v>
      </c>
      <c r="F234" t="s">
        <v>176</v>
      </c>
      <c r="G234" t="s">
        <v>135</v>
      </c>
      <c r="H234" t="s">
        <v>136</v>
      </c>
      <c r="I234" s="7">
        <v>0</v>
      </c>
      <c r="J234" t="s">
        <v>199</v>
      </c>
      <c r="K234" s="7">
        <v>0</v>
      </c>
      <c r="L234" s="7">
        <v>0</v>
      </c>
      <c r="M234" t="s">
        <v>178</v>
      </c>
      <c r="N234" s="7">
        <v>0</v>
      </c>
      <c r="O234" t="s">
        <v>179</v>
      </c>
      <c r="P234" s="7">
        <v>0</v>
      </c>
      <c r="Q234" t="s">
        <v>180</v>
      </c>
      <c r="R234" s="7">
        <v>0</v>
      </c>
      <c r="S234" t="s">
        <v>203</v>
      </c>
      <c r="T234" s="7">
        <v>0</v>
      </c>
      <c r="U234" t="s">
        <v>182</v>
      </c>
      <c r="V234" s="7">
        <v>0</v>
      </c>
      <c r="W234" t="s">
        <v>183</v>
      </c>
      <c r="X234" s="7">
        <v>0</v>
      </c>
      <c r="Y234" t="s">
        <v>144</v>
      </c>
      <c r="Z234" s="7">
        <v>0</v>
      </c>
      <c r="AA234" s="7">
        <v>0</v>
      </c>
      <c r="AB234" t="s">
        <v>145</v>
      </c>
      <c r="AC234" s="7">
        <v>0</v>
      </c>
      <c r="AD234" t="s">
        <v>185</v>
      </c>
      <c r="AE234" s="7">
        <v>0</v>
      </c>
      <c r="AF234" t="s">
        <v>221</v>
      </c>
      <c r="AG234" s="7">
        <v>1</v>
      </c>
      <c r="AH234" t="s">
        <v>149</v>
      </c>
      <c r="AI234" s="7">
        <v>0</v>
      </c>
      <c r="AJ234">
        <v>1</v>
      </c>
      <c r="AK234">
        <v>17574003</v>
      </c>
      <c r="AL234" t="s">
        <v>150</v>
      </c>
      <c r="AM234">
        <v>377860</v>
      </c>
      <c r="AN234">
        <v>331768</v>
      </c>
      <c r="AU234">
        <v>331768</v>
      </c>
      <c r="AV234">
        <v>331768</v>
      </c>
      <c r="AW234">
        <v>0</v>
      </c>
      <c r="AX234">
        <v>0</v>
      </c>
      <c r="AY234">
        <v>30</v>
      </c>
      <c r="AZ234">
        <v>0</v>
      </c>
      <c r="BA234">
        <v>0</v>
      </c>
      <c r="BB234">
        <v>20</v>
      </c>
      <c r="BC234">
        <v>12</v>
      </c>
      <c r="BD234">
        <v>0</v>
      </c>
      <c r="BE234">
        <v>0</v>
      </c>
      <c r="BF234">
        <v>40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328434</v>
      </c>
      <c r="BM234">
        <v>3232</v>
      </c>
      <c r="BN234" t="s">
        <v>186</v>
      </c>
      <c r="BO234" t="s">
        <v>436</v>
      </c>
      <c r="BP234" t="s">
        <v>535</v>
      </c>
      <c r="BQ234" s="3">
        <v>3769570</v>
      </c>
      <c r="BR234" s="2" t="s">
        <v>161</v>
      </c>
      <c r="BS234" s="7">
        <v>1</v>
      </c>
      <c r="BT234" s="7">
        <v>0</v>
      </c>
      <c r="BU234" s="7">
        <v>1</v>
      </c>
      <c r="BV234" s="7">
        <v>1</v>
      </c>
      <c r="BW234" s="7">
        <v>0</v>
      </c>
      <c r="BX234" s="7">
        <v>0</v>
      </c>
      <c r="BY234" s="7">
        <v>0</v>
      </c>
      <c r="BZ234" s="7">
        <v>1</v>
      </c>
      <c r="CA234" s="7">
        <v>0</v>
      </c>
      <c r="CB234" s="7">
        <v>0</v>
      </c>
      <c r="CC234" s="7">
        <v>0</v>
      </c>
      <c r="CD234" s="7">
        <v>1</v>
      </c>
      <c r="CE234" s="7">
        <v>0</v>
      </c>
      <c r="CF234" s="7">
        <v>0</v>
      </c>
      <c r="CG234" s="7">
        <v>0</v>
      </c>
      <c r="CH234" s="7">
        <v>0</v>
      </c>
      <c r="CI234" s="7">
        <v>0</v>
      </c>
      <c r="CJ234" s="7">
        <v>0</v>
      </c>
      <c r="CK234" s="7">
        <v>0</v>
      </c>
      <c r="CL234" s="7">
        <v>0</v>
      </c>
      <c r="CM234" s="7">
        <v>0</v>
      </c>
      <c r="CN234" s="7">
        <v>0</v>
      </c>
      <c r="CO234" s="7">
        <v>0</v>
      </c>
      <c r="CP234" s="7">
        <v>0</v>
      </c>
      <c r="CQ234" s="7">
        <v>0</v>
      </c>
      <c r="CR234" s="7">
        <v>0</v>
      </c>
      <c r="CS234" s="7">
        <v>0</v>
      </c>
      <c r="CT234" s="7">
        <v>0</v>
      </c>
      <c r="CU234" s="7">
        <v>0</v>
      </c>
      <c r="CV234" s="7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1</v>
      </c>
      <c r="DZ234" s="17">
        <v>0</v>
      </c>
      <c r="EA234" s="17">
        <v>0</v>
      </c>
      <c r="EB234" s="17">
        <v>0</v>
      </c>
      <c r="EC234" s="17">
        <v>0</v>
      </c>
      <c r="ED234" s="17">
        <v>0</v>
      </c>
      <c r="EE234" s="17">
        <v>0</v>
      </c>
      <c r="EF234" s="17">
        <v>0</v>
      </c>
      <c r="EG234" s="17">
        <v>0</v>
      </c>
      <c r="EH234" s="17">
        <v>0</v>
      </c>
      <c r="EI234" s="17">
        <v>0</v>
      </c>
      <c r="EJ234" s="17">
        <v>0</v>
      </c>
      <c r="EK234" s="17">
        <v>0</v>
      </c>
      <c r="EL234" s="17">
        <v>0</v>
      </c>
      <c r="EM234" s="17">
        <v>0</v>
      </c>
      <c r="EN234" s="17">
        <v>0</v>
      </c>
      <c r="EO234" s="18" t="s">
        <v>150</v>
      </c>
      <c r="EP234" s="17" t="s">
        <v>1239</v>
      </c>
      <c r="EQ234" s="17">
        <v>1</v>
      </c>
      <c r="ER234" s="17">
        <v>1</v>
      </c>
      <c r="ES234" s="17">
        <v>1</v>
      </c>
      <c r="ET234" s="17">
        <v>1</v>
      </c>
      <c r="EU234" s="17">
        <v>1</v>
      </c>
      <c r="EV234">
        <v>29</v>
      </c>
      <c r="EW234" s="7" t="s">
        <v>189</v>
      </c>
    </row>
    <row r="235" spans="1:153">
      <c r="A235" s="1">
        <v>60047</v>
      </c>
      <c r="B235" s="1">
        <v>1</v>
      </c>
      <c r="C235" t="s">
        <v>131</v>
      </c>
      <c r="D235" t="s">
        <v>230</v>
      </c>
      <c r="E235" t="s">
        <v>133</v>
      </c>
      <c r="F235" t="s">
        <v>231</v>
      </c>
      <c r="G235" t="s">
        <v>135</v>
      </c>
      <c r="H235" t="s">
        <v>136</v>
      </c>
      <c r="I235" s="7">
        <v>0</v>
      </c>
      <c r="J235" t="s">
        <v>226</v>
      </c>
      <c r="K235" s="7">
        <v>1</v>
      </c>
      <c r="L235" s="7">
        <v>1</v>
      </c>
      <c r="M235" t="s">
        <v>158</v>
      </c>
      <c r="N235" s="7">
        <v>1</v>
      </c>
      <c r="O235" t="s">
        <v>159</v>
      </c>
      <c r="P235" s="7">
        <v>1</v>
      </c>
      <c r="Q235" t="s">
        <v>180</v>
      </c>
      <c r="R235" s="7">
        <v>0</v>
      </c>
      <c r="S235" t="s">
        <v>232</v>
      </c>
      <c r="T235" s="7">
        <v>1</v>
      </c>
      <c r="U235" t="s">
        <v>182</v>
      </c>
      <c r="V235" s="7">
        <v>0</v>
      </c>
      <c r="W235" t="s">
        <v>183</v>
      </c>
      <c r="X235" s="7">
        <v>0</v>
      </c>
      <c r="Y235" t="s">
        <v>144</v>
      </c>
      <c r="Z235" s="7">
        <v>0</v>
      </c>
      <c r="AA235" s="7">
        <v>1</v>
      </c>
      <c r="AB235" t="s">
        <v>145</v>
      </c>
      <c r="AC235" s="7">
        <v>0</v>
      </c>
      <c r="AD235" t="s">
        <v>185</v>
      </c>
      <c r="AE235" s="7">
        <v>0</v>
      </c>
      <c r="AF235" t="s">
        <v>160</v>
      </c>
      <c r="AG235" s="7">
        <v>1</v>
      </c>
      <c r="AH235" t="s">
        <v>149</v>
      </c>
      <c r="AI235" s="7">
        <v>0</v>
      </c>
      <c r="AJ235">
        <v>1</v>
      </c>
      <c r="AK235">
        <v>19960889</v>
      </c>
      <c r="AL235" t="s">
        <v>150</v>
      </c>
      <c r="AM235">
        <v>13573894</v>
      </c>
      <c r="AN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 t="s">
        <v>151</v>
      </c>
      <c r="BO235" t="s">
        <v>233</v>
      </c>
      <c r="BP235" t="s">
        <v>234</v>
      </c>
      <c r="BQ235" s="3">
        <v>43339</v>
      </c>
      <c r="BR235" s="2" t="s">
        <v>161</v>
      </c>
      <c r="BS235" s="7">
        <v>1</v>
      </c>
      <c r="BT235" s="7">
        <v>0</v>
      </c>
      <c r="BU235" s="7">
        <v>1</v>
      </c>
      <c r="BV235" s="7">
        <v>1</v>
      </c>
      <c r="BW235" s="7">
        <v>0</v>
      </c>
      <c r="BX235" s="7">
        <v>1</v>
      </c>
      <c r="BY235" s="7">
        <v>1</v>
      </c>
      <c r="BZ235" s="7">
        <v>0</v>
      </c>
      <c r="CA235" s="7">
        <v>0</v>
      </c>
      <c r="CB235" s="7">
        <v>0</v>
      </c>
      <c r="CC235" s="7">
        <v>0</v>
      </c>
      <c r="CD235" s="7">
        <v>0</v>
      </c>
      <c r="CE235" s="7">
        <v>0</v>
      </c>
      <c r="CF235" s="7">
        <v>0</v>
      </c>
      <c r="CG235" s="7">
        <v>0</v>
      </c>
      <c r="CH235" s="7">
        <v>0</v>
      </c>
      <c r="CI235" s="7">
        <v>0</v>
      </c>
      <c r="CJ235" s="7">
        <v>0</v>
      </c>
      <c r="CK235" s="7">
        <v>0</v>
      </c>
      <c r="CL235" s="7">
        <v>0</v>
      </c>
      <c r="CM235" s="7">
        <v>0</v>
      </c>
      <c r="CN235" s="7">
        <v>0</v>
      </c>
      <c r="CO235" s="7">
        <v>0</v>
      </c>
      <c r="CP235" s="7">
        <v>0</v>
      </c>
      <c r="CQ235" s="7">
        <v>0</v>
      </c>
      <c r="CR235" s="7">
        <v>0</v>
      </c>
      <c r="CS235" s="7">
        <v>0</v>
      </c>
      <c r="CT235" s="7">
        <v>0</v>
      </c>
      <c r="CU235" s="7">
        <v>0</v>
      </c>
      <c r="CV235" s="7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1</v>
      </c>
      <c r="DZ235" s="17">
        <v>0</v>
      </c>
      <c r="EA235" s="17">
        <v>0</v>
      </c>
      <c r="EB235" s="17">
        <v>0</v>
      </c>
      <c r="EC235" s="17" t="s">
        <v>1242</v>
      </c>
      <c r="ED235" s="17">
        <v>0</v>
      </c>
      <c r="EE235" s="17">
        <v>0</v>
      </c>
      <c r="EF235" s="17">
        <v>0</v>
      </c>
      <c r="EG235" s="17">
        <v>0</v>
      </c>
      <c r="EH235" s="17">
        <v>0</v>
      </c>
      <c r="EI235" s="17">
        <v>0</v>
      </c>
      <c r="EJ235" s="17">
        <v>0</v>
      </c>
      <c r="EK235" s="17">
        <v>0</v>
      </c>
      <c r="EL235" s="17">
        <v>0</v>
      </c>
      <c r="EM235" s="17">
        <v>0</v>
      </c>
      <c r="EN235" s="17">
        <v>0</v>
      </c>
      <c r="EO235" s="18"/>
      <c r="EP235" s="17" t="s">
        <v>1239</v>
      </c>
      <c r="EQ235" s="17">
        <v>0</v>
      </c>
      <c r="ER235" s="17">
        <v>0</v>
      </c>
      <c r="ES235" s="17">
        <v>0</v>
      </c>
      <c r="ET235" s="17">
        <v>0</v>
      </c>
      <c r="EU235" s="17">
        <v>0</v>
      </c>
      <c r="EV235">
        <v>16</v>
      </c>
      <c r="EW235" s="7" t="s">
        <v>208</v>
      </c>
    </row>
    <row r="236" spans="1:153">
      <c r="A236" s="1">
        <v>60056</v>
      </c>
      <c r="B236" s="1">
        <v>1</v>
      </c>
      <c r="C236" t="s">
        <v>131</v>
      </c>
      <c r="D236" t="s">
        <v>660</v>
      </c>
      <c r="E236" t="s">
        <v>175</v>
      </c>
      <c r="F236" t="s">
        <v>244</v>
      </c>
      <c r="G236" t="s">
        <v>116</v>
      </c>
      <c r="H236" t="s">
        <v>136</v>
      </c>
      <c r="I236" s="7">
        <v>0</v>
      </c>
      <c r="J236" t="s">
        <v>199</v>
      </c>
      <c r="K236" s="7">
        <v>0</v>
      </c>
      <c r="L236" s="7">
        <v>0</v>
      </c>
      <c r="M236" t="s">
        <v>178</v>
      </c>
      <c r="N236" s="7">
        <v>0</v>
      </c>
      <c r="O236" t="s">
        <v>179</v>
      </c>
      <c r="P236" s="7">
        <v>0</v>
      </c>
      <c r="Q236" t="s">
        <v>180</v>
      </c>
      <c r="R236" s="7">
        <v>0</v>
      </c>
      <c r="S236" t="s">
        <v>203</v>
      </c>
      <c r="T236" s="7">
        <v>0</v>
      </c>
      <c r="U236" t="s">
        <v>299</v>
      </c>
      <c r="V236" s="7">
        <v>1</v>
      </c>
      <c r="W236" t="s">
        <v>183</v>
      </c>
      <c r="X236" s="7">
        <v>0</v>
      </c>
      <c r="Y236" t="s">
        <v>144</v>
      </c>
      <c r="Z236" s="7">
        <v>0</v>
      </c>
      <c r="AA236" s="7">
        <v>1</v>
      </c>
      <c r="AB236" t="s">
        <v>145</v>
      </c>
      <c r="AC236" s="7">
        <v>0</v>
      </c>
      <c r="AD236" t="s">
        <v>146</v>
      </c>
      <c r="AE236" s="7">
        <v>1</v>
      </c>
      <c r="AF236" t="s">
        <v>147</v>
      </c>
      <c r="AG236" s="7" t="s">
        <v>148</v>
      </c>
      <c r="AH236" t="s">
        <v>149</v>
      </c>
      <c r="AI236" s="7">
        <v>0</v>
      </c>
      <c r="AJ236">
        <v>1</v>
      </c>
      <c r="AK236">
        <v>4004</v>
      </c>
      <c r="AL236" t="s">
        <v>150</v>
      </c>
      <c r="AM236">
        <v>294</v>
      </c>
      <c r="AN236">
        <v>140</v>
      </c>
      <c r="AU236">
        <v>0</v>
      </c>
      <c r="AV236">
        <v>140</v>
      </c>
      <c r="AW236">
        <v>4</v>
      </c>
      <c r="AX236">
        <v>4</v>
      </c>
      <c r="AY236">
        <v>1</v>
      </c>
      <c r="AZ236">
        <v>2</v>
      </c>
      <c r="BA236">
        <v>6</v>
      </c>
      <c r="BB236">
        <v>12</v>
      </c>
      <c r="BC236">
        <v>6</v>
      </c>
      <c r="BD236">
        <v>5</v>
      </c>
      <c r="BE236">
        <v>6</v>
      </c>
      <c r="BF236">
        <v>1</v>
      </c>
      <c r="BG236">
        <v>1</v>
      </c>
      <c r="BH236">
        <v>2</v>
      </c>
      <c r="BI236">
        <v>4</v>
      </c>
      <c r="BJ236">
        <v>1</v>
      </c>
      <c r="BK236">
        <v>5</v>
      </c>
      <c r="BL236">
        <v>76</v>
      </c>
      <c r="BM236">
        <v>4</v>
      </c>
      <c r="BN236" t="s">
        <v>186</v>
      </c>
      <c r="BO236" t="s">
        <v>187</v>
      </c>
      <c r="BP236" t="s">
        <v>222</v>
      </c>
      <c r="BQ236" s="3">
        <v>1160044</v>
      </c>
      <c r="BR236" s="2" t="s">
        <v>150</v>
      </c>
      <c r="BS236" s="7">
        <v>0</v>
      </c>
      <c r="BT236" s="7">
        <v>0</v>
      </c>
      <c r="BU236" s="7">
        <v>1</v>
      </c>
      <c r="BV236" s="7">
        <v>1</v>
      </c>
      <c r="BW236" s="7">
        <v>0</v>
      </c>
      <c r="BX236" s="7">
        <v>0</v>
      </c>
      <c r="BY236" s="7">
        <v>0</v>
      </c>
      <c r="BZ236" s="7">
        <v>0</v>
      </c>
      <c r="CA236" s="7">
        <v>0</v>
      </c>
      <c r="CB236" s="7">
        <v>0</v>
      </c>
      <c r="CC236" s="7">
        <v>0</v>
      </c>
      <c r="CD236" s="7">
        <v>0</v>
      </c>
      <c r="CE236" s="7">
        <v>0</v>
      </c>
      <c r="CF236" s="7">
        <v>0</v>
      </c>
      <c r="CG236" s="7">
        <v>1</v>
      </c>
      <c r="CH236" s="7">
        <v>0</v>
      </c>
      <c r="CI236" s="7">
        <v>0</v>
      </c>
      <c r="CJ236" s="7">
        <v>0</v>
      </c>
      <c r="CK236" s="7">
        <v>0</v>
      </c>
      <c r="CL236" s="7">
        <v>0</v>
      </c>
      <c r="CM236" s="7">
        <v>0</v>
      </c>
      <c r="CN236" s="7">
        <v>0</v>
      </c>
      <c r="CO236" s="7">
        <v>0</v>
      </c>
      <c r="CP236" s="7">
        <v>0</v>
      </c>
      <c r="CQ236" s="7">
        <v>0</v>
      </c>
      <c r="CR236" s="7">
        <v>0</v>
      </c>
      <c r="CS236" s="7">
        <v>0</v>
      </c>
      <c r="CT236" s="7">
        <v>0</v>
      </c>
      <c r="CU236" s="7">
        <v>0</v>
      </c>
      <c r="CV236" s="7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1</v>
      </c>
      <c r="DZ236" s="17">
        <v>0</v>
      </c>
      <c r="EA236" s="17">
        <v>0</v>
      </c>
      <c r="EB236" s="17">
        <v>0</v>
      </c>
      <c r="EC236" s="17">
        <v>0</v>
      </c>
      <c r="ED236" s="17">
        <v>0</v>
      </c>
      <c r="EE236" s="17">
        <v>0</v>
      </c>
      <c r="EF236" s="17">
        <v>0</v>
      </c>
      <c r="EG236" s="17">
        <v>0</v>
      </c>
      <c r="EH236" s="17">
        <v>0</v>
      </c>
      <c r="EI236" s="17">
        <v>0</v>
      </c>
      <c r="EJ236" s="17">
        <v>0</v>
      </c>
      <c r="EK236" s="17">
        <v>0</v>
      </c>
      <c r="EL236" s="17">
        <v>0</v>
      </c>
      <c r="EM236" s="17">
        <v>0</v>
      </c>
      <c r="EN236" s="17">
        <v>0</v>
      </c>
      <c r="EO236" s="18" t="s">
        <v>150</v>
      </c>
      <c r="EP236" s="17" t="s">
        <v>1239</v>
      </c>
      <c r="EQ236" s="17">
        <v>0</v>
      </c>
      <c r="ER236" s="17">
        <v>0</v>
      </c>
      <c r="ES236" s="17">
        <v>0</v>
      </c>
      <c r="ET236" s="17">
        <v>0</v>
      </c>
      <c r="EU236" s="17">
        <v>0</v>
      </c>
      <c r="EV236">
        <v>29</v>
      </c>
      <c r="EW236" s="7" t="s">
        <v>245</v>
      </c>
    </row>
    <row r="237" spans="1:153">
      <c r="A237" s="1">
        <v>60058</v>
      </c>
      <c r="B237" s="1">
        <v>1</v>
      </c>
      <c r="C237" t="s">
        <v>131</v>
      </c>
      <c r="D237" t="s">
        <v>243</v>
      </c>
      <c r="E237" t="s">
        <v>175</v>
      </c>
      <c r="F237" t="s">
        <v>244</v>
      </c>
      <c r="G237" t="s">
        <v>116</v>
      </c>
      <c r="H237" t="s">
        <v>136</v>
      </c>
      <c r="I237" s="7">
        <v>0</v>
      </c>
      <c r="J237" t="s">
        <v>199</v>
      </c>
      <c r="K237" s="7">
        <v>0</v>
      </c>
      <c r="L237" s="7">
        <v>0</v>
      </c>
      <c r="M237" t="s">
        <v>178</v>
      </c>
      <c r="N237" s="7">
        <v>0</v>
      </c>
      <c r="O237" t="s">
        <v>179</v>
      </c>
      <c r="P237" s="7">
        <v>0</v>
      </c>
      <c r="Q237" t="s">
        <v>180</v>
      </c>
      <c r="R237" s="7">
        <v>0</v>
      </c>
      <c r="S237" t="s">
        <v>203</v>
      </c>
      <c r="T237" s="7">
        <v>0</v>
      </c>
      <c r="U237" t="s">
        <v>182</v>
      </c>
      <c r="V237" s="7">
        <v>0</v>
      </c>
      <c r="W237" t="s">
        <v>183</v>
      </c>
      <c r="X237" s="7">
        <v>0</v>
      </c>
      <c r="Y237" t="s">
        <v>144</v>
      </c>
      <c r="Z237" s="7">
        <v>0</v>
      </c>
      <c r="AA237" s="7">
        <v>0</v>
      </c>
      <c r="AB237" t="s">
        <v>145</v>
      </c>
      <c r="AC237" s="7">
        <v>0</v>
      </c>
      <c r="AD237" t="s">
        <v>185</v>
      </c>
      <c r="AE237" s="7">
        <v>0</v>
      </c>
      <c r="AF237" t="s">
        <v>215</v>
      </c>
      <c r="AG237" s="7">
        <v>0</v>
      </c>
      <c r="AH237" t="s">
        <v>149</v>
      </c>
      <c r="AI237" s="7">
        <v>0</v>
      </c>
      <c r="AJ237">
        <v>0</v>
      </c>
      <c r="AK237">
        <v>1210</v>
      </c>
      <c r="AL237" t="s">
        <v>150</v>
      </c>
      <c r="AM237">
        <v>320</v>
      </c>
      <c r="AN237">
        <v>166</v>
      </c>
      <c r="AU237">
        <v>0</v>
      </c>
      <c r="AV237">
        <v>166</v>
      </c>
      <c r="AW237">
        <v>2</v>
      </c>
      <c r="AX237">
        <v>1</v>
      </c>
      <c r="AY237">
        <v>4</v>
      </c>
      <c r="AZ237">
        <v>4</v>
      </c>
      <c r="BA237">
        <v>19</v>
      </c>
      <c r="BB237">
        <v>16</v>
      </c>
      <c r="BC237">
        <v>23</v>
      </c>
      <c r="BD237">
        <v>11</v>
      </c>
      <c r="BE237">
        <v>11</v>
      </c>
      <c r="BF237">
        <v>2</v>
      </c>
      <c r="BG237">
        <v>4</v>
      </c>
      <c r="BH237">
        <v>1</v>
      </c>
      <c r="BI237">
        <v>5</v>
      </c>
      <c r="BJ237">
        <v>2</v>
      </c>
      <c r="BK237">
        <v>0</v>
      </c>
      <c r="BL237">
        <v>61</v>
      </c>
      <c r="BM237">
        <v>0</v>
      </c>
      <c r="BN237" t="s">
        <v>186</v>
      </c>
      <c r="BO237" t="s">
        <v>187</v>
      </c>
      <c r="BP237" t="s">
        <v>222</v>
      </c>
      <c r="BQ237" s="3">
        <v>46372</v>
      </c>
      <c r="BR237" s="2" t="s">
        <v>161</v>
      </c>
      <c r="BS237" s="7">
        <v>1</v>
      </c>
      <c r="BT237" s="7">
        <v>0</v>
      </c>
      <c r="BU237" s="7">
        <v>0</v>
      </c>
      <c r="BV237" s="7">
        <v>1</v>
      </c>
      <c r="BW237" s="7">
        <v>0</v>
      </c>
      <c r="BX237" s="7">
        <v>0</v>
      </c>
      <c r="BY237" s="7">
        <v>0</v>
      </c>
      <c r="BZ237" s="7">
        <v>1</v>
      </c>
      <c r="CA237" s="7">
        <v>0</v>
      </c>
      <c r="CB237" s="7">
        <v>0</v>
      </c>
      <c r="CC237" s="7">
        <v>0</v>
      </c>
      <c r="CD237" s="7">
        <v>0</v>
      </c>
      <c r="CE237" s="7">
        <v>0</v>
      </c>
      <c r="CF237" s="7">
        <v>0</v>
      </c>
      <c r="CG237" s="7">
        <v>1</v>
      </c>
      <c r="CH237" s="7">
        <v>0</v>
      </c>
      <c r="CI237" s="7">
        <v>0</v>
      </c>
      <c r="CJ237" s="7">
        <v>0</v>
      </c>
      <c r="CK237" s="7">
        <v>0</v>
      </c>
      <c r="CL237" s="7">
        <v>0</v>
      </c>
      <c r="CM237" s="7">
        <v>0</v>
      </c>
      <c r="CN237" s="7">
        <v>0</v>
      </c>
      <c r="CO237" s="7">
        <v>0</v>
      </c>
      <c r="CP237" s="7">
        <v>0</v>
      </c>
      <c r="CQ237" s="7">
        <v>0</v>
      </c>
      <c r="CR237" s="7">
        <v>0</v>
      </c>
      <c r="CS237" s="7">
        <v>0</v>
      </c>
      <c r="CT237" s="7">
        <v>0</v>
      </c>
      <c r="CU237" s="7">
        <v>0</v>
      </c>
      <c r="CV237" s="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0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1</v>
      </c>
      <c r="DZ237" s="17">
        <v>0</v>
      </c>
      <c r="EA237" s="17">
        <v>0</v>
      </c>
      <c r="EB237" s="17">
        <v>0</v>
      </c>
      <c r="EC237" s="17">
        <v>0</v>
      </c>
      <c r="ED237" s="17">
        <v>0</v>
      </c>
      <c r="EE237" s="17">
        <v>0</v>
      </c>
      <c r="EF237" s="17">
        <v>0</v>
      </c>
      <c r="EG237" s="17">
        <v>0</v>
      </c>
      <c r="EH237" s="17">
        <v>0</v>
      </c>
      <c r="EI237" s="17">
        <v>0</v>
      </c>
      <c r="EJ237" s="17">
        <v>0</v>
      </c>
      <c r="EK237" s="17">
        <v>0</v>
      </c>
      <c r="EL237" s="17">
        <v>0</v>
      </c>
      <c r="EM237" s="17">
        <v>0</v>
      </c>
      <c r="EN237" s="17">
        <v>0</v>
      </c>
      <c r="EO237" s="18" t="s">
        <v>150</v>
      </c>
      <c r="EP237" s="17" t="s">
        <v>1239</v>
      </c>
      <c r="EQ237" s="17">
        <v>0</v>
      </c>
      <c r="ER237" s="17">
        <v>0</v>
      </c>
      <c r="ES237" s="17">
        <v>0</v>
      </c>
      <c r="ET237" s="17">
        <v>0</v>
      </c>
      <c r="EU237" s="17">
        <v>0</v>
      </c>
      <c r="EV237">
        <v>29</v>
      </c>
      <c r="EW237" s="7" t="s">
        <v>245</v>
      </c>
    </row>
    <row r="238" spans="1:153">
      <c r="A238" s="1">
        <v>60059</v>
      </c>
      <c r="B238" s="1">
        <v>1</v>
      </c>
      <c r="C238" t="s">
        <v>131</v>
      </c>
      <c r="D238" t="s">
        <v>677</v>
      </c>
      <c r="E238" t="s">
        <v>175</v>
      </c>
      <c r="F238" t="s">
        <v>244</v>
      </c>
      <c r="G238" t="s">
        <v>135</v>
      </c>
      <c r="H238" t="s">
        <v>136</v>
      </c>
      <c r="I238" s="7">
        <v>0</v>
      </c>
      <c r="J238" t="s">
        <v>199</v>
      </c>
      <c r="K238" s="7">
        <v>0</v>
      </c>
      <c r="L238" s="7">
        <v>0</v>
      </c>
      <c r="M238" t="s">
        <v>178</v>
      </c>
      <c r="N238" s="7">
        <v>0</v>
      </c>
      <c r="O238" t="s">
        <v>179</v>
      </c>
      <c r="P238" s="7">
        <v>0</v>
      </c>
      <c r="Q238" t="s">
        <v>180</v>
      </c>
      <c r="R238" s="7">
        <v>0</v>
      </c>
      <c r="S238" t="s">
        <v>203</v>
      </c>
      <c r="T238" s="7">
        <v>0</v>
      </c>
      <c r="U238" t="s">
        <v>299</v>
      </c>
      <c r="V238" s="7">
        <v>1</v>
      </c>
      <c r="W238" t="s">
        <v>183</v>
      </c>
      <c r="X238" s="7">
        <v>0</v>
      </c>
      <c r="Y238" t="s">
        <v>144</v>
      </c>
      <c r="Z238" s="7">
        <v>0</v>
      </c>
      <c r="AA238" s="7">
        <v>1</v>
      </c>
      <c r="AB238" t="s">
        <v>145</v>
      </c>
      <c r="AC238" s="7">
        <v>0</v>
      </c>
      <c r="AD238" t="s">
        <v>185</v>
      </c>
      <c r="AE238" s="7">
        <v>0</v>
      </c>
      <c r="AF238" t="s">
        <v>227</v>
      </c>
      <c r="AG238" s="7">
        <v>0</v>
      </c>
      <c r="AH238" t="s">
        <v>149</v>
      </c>
      <c r="AI238" s="7">
        <v>0</v>
      </c>
      <c r="AJ238">
        <v>0</v>
      </c>
      <c r="AK238">
        <v>19828563</v>
      </c>
      <c r="AL238" t="s">
        <v>150</v>
      </c>
      <c r="AM238">
        <v>11982791</v>
      </c>
      <c r="AN238">
        <v>47884</v>
      </c>
      <c r="AU238">
        <v>2923</v>
      </c>
      <c r="AV238">
        <v>47884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47884</v>
      </c>
      <c r="BN238" t="s">
        <v>186</v>
      </c>
      <c r="BO238" t="s">
        <v>436</v>
      </c>
      <c r="BP238" t="s">
        <v>507</v>
      </c>
      <c r="BQ238" s="3">
        <v>1255909</v>
      </c>
      <c r="BR238" s="2" t="s">
        <v>161</v>
      </c>
      <c r="BS238" s="7">
        <v>1</v>
      </c>
      <c r="BT238" s="7">
        <v>0</v>
      </c>
      <c r="BU238" s="7">
        <v>1</v>
      </c>
      <c r="BV238" s="7">
        <v>1</v>
      </c>
      <c r="BW238" s="7">
        <v>0</v>
      </c>
      <c r="BX238" s="7">
        <v>0</v>
      </c>
      <c r="BY238" s="7">
        <v>0</v>
      </c>
      <c r="BZ238" s="7">
        <v>1</v>
      </c>
      <c r="CA238" s="7">
        <v>0</v>
      </c>
      <c r="CB238" s="7">
        <v>0</v>
      </c>
      <c r="CC238" s="7">
        <v>0</v>
      </c>
      <c r="CD238" s="7">
        <v>0</v>
      </c>
      <c r="CE238" s="7">
        <v>0</v>
      </c>
      <c r="CF238" s="7">
        <v>0</v>
      </c>
      <c r="CG238" s="7">
        <v>1</v>
      </c>
      <c r="CH238" s="7">
        <v>0</v>
      </c>
      <c r="CI238" s="7">
        <v>0</v>
      </c>
      <c r="CJ238" s="7">
        <v>0</v>
      </c>
      <c r="CK238" s="7">
        <v>0</v>
      </c>
      <c r="CL238" s="7">
        <v>0</v>
      </c>
      <c r="CM238" s="7">
        <v>0</v>
      </c>
      <c r="CN238" s="7">
        <v>0</v>
      </c>
      <c r="CO238" s="7">
        <v>0</v>
      </c>
      <c r="CP238" s="7">
        <v>0</v>
      </c>
      <c r="CQ238" s="7">
        <v>0</v>
      </c>
      <c r="CR238" s="7">
        <v>0</v>
      </c>
      <c r="CS238" s="7">
        <v>0</v>
      </c>
      <c r="CT238" s="7">
        <v>0</v>
      </c>
      <c r="CU238" s="7">
        <v>0</v>
      </c>
      <c r="CV238" s="7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1</v>
      </c>
      <c r="DZ238" s="17">
        <v>0</v>
      </c>
      <c r="EA238" s="17">
        <v>0</v>
      </c>
      <c r="EB238" s="17">
        <v>0</v>
      </c>
      <c r="EC238" s="17">
        <v>0</v>
      </c>
      <c r="ED238" s="17">
        <v>0</v>
      </c>
      <c r="EE238" s="17">
        <v>0</v>
      </c>
      <c r="EF238" s="17">
        <v>0</v>
      </c>
      <c r="EG238" s="17">
        <v>0</v>
      </c>
      <c r="EH238" s="17">
        <v>0</v>
      </c>
      <c r="EI238" s="17">
        <v>0</v>
      </c>
      <c r="EJ238" s="17">
        <v>0</v>
      </c>
      <c r="EK238" s="17">
        <v>0</v>
      </c>
      <c r="EL238" s="17">
        <v>0</v>
      </c>
      <c r="EM238" s="17">
        <v>0</v>
      </c>
      <c r="EN238" s="17">
        <v>0</v>
      </c>
      <c r="EO238" s="18" t="s">
        <v>150</v>
      </c>
      <c r="EP238" s="17" t="s">
        <v>1239</v>
      </c>
      <c r="EQ238" s="17">
        <v>0</v>
      </c>
      <c r="ER238" s="17">
        <v>0</v>
      </c>
      <c r="ES238" s="17">
        <v>0</v>
      </c>
      <c r="ET238" s="17">
        <v>0</v>
      </c>
      <c r="EU238" s="17">
        <v>0</v>
      </c>
      <c r="EV238">
        <v>29</v>
      </c>
      <c r="EW238" s="7" t="s">
        <v>245</v>
      </c>
    </row>
    <row r="239" spans="1:153">
      <c r="A239" s="1">
        <v>60062</v>
      </c>
      <c r="B239" s="1">
        <v>1</v>
      </c>
      <c r="C239" t="s">
        <v>131</v>
      </c>
      <c r="D239" t="s">
        <v>960</v>
      </c>
      <c r="E239" t="s">
        <v>175</v>
      </c>
      <c r="F239" t="s">
        <v>244</v>
      </c>
      <c r="G239" t="s">
        <v>135</v>
      </c>
      <c r="H239" t="s">
        <v>136</v>
      </c>
      <c r="I239" s="7">
        <v>0</v>
      </c>
      <c r="J239" t="s">
        <v>199</v>
      </c>
      <c r="K239" s="7">
        <v>0</v>
      </c>
      <c r="L239" s="7">
        <v>0</v>
      </c>
      <c r="M239" t="s">
        <v>178</v>
      </c>
      <c r="N239" s="7">
        <v>0</v>
      </c>
      <c r="O239" t="s">
        <v>179</v>
      </c>
      <c r="P239" s="7">
        <v>0</v>
      </c>
      <c r="Q239" t="s">
        <v>180</v>
      </c>
      <c r="R239" s="7">
        <v>0</v>
      </c>
      <c r="S239" t="s">
        <v>203</v>
      </c>
      <c r="T239" s="7">
        <v>0</v>
      </c>
      <c r="U239" t="s">
        <v>299</v>
      </c>
      <c r="V239" s="7">
        <v>1</v>
      </c>
      <c r="W239" t="s">
        <v>183</v>
      </c>
      <c r="X239" s="7">
        <v>0</v>
      </c>
      <c r="Y239" t="s">
        <v>144</v>
      </c>
      <c r="Z239" s="7">
        <v>0</v>
      </c>
      <c r="AA239" s="7">
        <v>1</v>
      </c>
      <c r="AB239" t="s">
        <v>145</v>
      </c>
      <c r="AC239" s="7">
        <v>0</v>
      </c>
      <c r="AD239" t="s">
        <v>185</v>
      </c>
      <c r="AE239" s="7">
        <v>0</v>
      </c>
      <c r="AF239" t="s">
        <v>333</v>
      </c>
      <c r="AG239" s="7" t="s">
        <v>148</v>
      </c>
      <c r="AH239" t="s">
        <v>149</v>
      </c>
      <c r="AI239" s="7">
        <v>0</v>
      </c>
      <c r="AJ239">
        <v>0</v>
      </c>
      <c r="AK239">
        <v>2180510</v>
      </c>
      <c r="AL239" t="s">
        <v>150</v>
      </c>
      <c r="AM239">
        <v>2099549</v>
      </c>
      <c r="AN239">
        <v>223494</v>
      </c>
      <c r="AU239">
        <v>4399</v>
      </c>
      <c r="AV239">
        <v>223494</v>
      </c>
      <c r="AW239">
        <v>1065</v>
      </c>
      <c r="AX239">
        <v>1452</v>
      </c>
      <c r="AY239">
        <v>3659</v>
      </c>
      <c r="AZ239">
        <v>3196</v>
      </c>
      <c r="BA239">
        <v>4781</v>
      </c>
      <c r="BB239">
        <v>7750</v>
      </c>
      <c r="BC239">
        <v>4464</v>
      </c>
      <c r="BD239">
        <v>4337</v>
      </c>
      <c r="BE239">
        <v>10552</v>
      </c>
      <c r="BF239">
        <v>2153</v>
      </c>
      <c r="BG239">
        <v>9606</v>
      </c>
      <c r="BH239">
        <v>2322</v>
      </c>
      <c r="BI239">
        <v>7384</v>
      </c>
      <c r="BJ239">
        <v>3072</v>
      </c>
      <c r="BK239">
        <v>730</v>
      </c>
      <c r="BL239">
        <v>34104</v>
      </c>
      <c r="BM239">
        <v>122867</v>
      </c>
      <c r="BN239" t="s">
        <v>171</v>
      </c>
      <c r="BO239" t="s">
        <v>386</v>
      </c>
      <c r="BP239" t="s">
        <v>961</v>
      </c>
      <c r="BQ239" s="3">
        <v>7269742</v>
      </c>
      <c r="BR239" s="2" t="s">
        <v>150</v>
      </c>
      <c r="BS239" s="7">
        <v>0</v>
      </c>
      <c r="BT239" s="7">
        <v>0</v>
      </c>
      <c r="BU239" s="7">
        <v>1</v>
      </c>
      <c r="BV239" s="7">
        <v>1</v>
      </c>
      <c r="BW239" s="7">
        <v>0</v>
      </c>
      <c r="BX239" s="7">
        <v>0</v>
      </c>
      <c r="BY239" s="7">
        <v>0</v>
      </c>
      <c r="BZ239" s="7">
        <v>0</v>
      </c>
      <c r="CA239" s="7">
        <v>1</v>
      </c>
      <c r="CB239" s="7">
        <v>0</v>
      </c>
      <c r="CC239" s="7">
        <v>0</v>
      </c>
      <c r="CD239" s="7">
        <v>0</v>
      </c>
      <c r="CE239" s="7">
        <v>1</v>
      </c>
      <c r="CF239" s="7">
        <v>0</v>
      </c>
      <c r="CG239" s="7">
        <v>0</v>
      </c>
      <c r="CH239" s="7">
        <v>0</v>
      </c>
      <c r="CI239" s="7">
        <v>0</v>
      </c>
      <c r="CJ239" s="7">
        <v>0</v>
      </c>
      <c r="CK239" s="7">
        <v>0</v>
      </c>
      <c r="CL239" s="7">
        <v>0</v>
      </c>
      <c r="CM239" s="7">
        <v>0</v>
      </c>
      <c r="CN239" s="7">
        <v>0</v>
      </c>
      <c r="CO239" s="7">
        <v>0</v>
      </c>
      <c r="CP239" s="7">
        <v>0</v>
      </c>
      <c r="CQ239" s="7">
        <v>0</v>
      </c>
      <c r="CR239" s="7">
        <v>0</v>
      </c>
      <c r="CS239" s="7">
        <v>0</v>
      </c>
      <c r="CT239" s="7">
        <v>0</v>
      </c>
      <c r="CU239" s="7">
        <v>0</v>
      </c>
      <c r="CV239" s="7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1</v>
      </c>
      <c r="DZ239" s="17">
        <v>0</v>
      </c>
      <c r="EA239" s="17">
        <v>0</v>
      </c>
      <c r="EB239" s="17">
        <v>0</v>
      </c>
      <c r="EC239" s="17">
        <v>0</v>
      </c>
      <c r="ED239" s="17">
        <v>0</v>
      </c>
      <c r="EE239" s="17">
        <v>0</v>
      </c>
      <c r="EF239" s="17">
        <v>0</v>
      </c>
      <c r="EG239" s="17">
        <v>0</v>
      </c>
      <c r="EH239" s="17">
        <v>0</v>
      </c>
      <c r="EI239" s="17">
        <v>0</v>
      </c>
      <c r="EJ239" s="17">
        <v>0</v>
      </c>
      <c r="EK239" s="17">
        <v>0</v>
      </c>
      <c r="EL239" s="17">
        <v>0</v>
      </c>
      <c r="EM239" s="17">
        <v>0</v>
      </c>
      <c r="EN239" s="17">
        <v>0</v>
      </c>
      <c r="EO239" s="18" t="s">
        <v>150</v>
      </c>
      <c r="EP239" s="17" t="s">
        <v>1239</v>
      </c>
      <c r="EQ239" s="17">
        <v>0</v>
      </c>
      <c r="ER239" s="17">
        <v>0</v>
      </c>
      <c r="ES239" s="17">
        <v>0</v>
      </c>
      <c r="ET239" s="17">
        <v>0</v>
      </c>
      <c r="EU239" s="17">
        <v>0</v>
      </c>
      <c r="EV239">
        <v>29</v>
      </c>
      <c r="EW239" s="7" t="s">
        <v>245</v>
      </c>
    </row>
    <row r="240" spans="1:153">
      <c r="A240" s="1">
        <v>60071</v>
      </c>
      <c r="B240" s="1">
        <v>1</v>
      </c>
      <c r="C240" t="s">
        <v>131</v>
      </c>
      <c r="D240" t="s">
        <v>506</v>
      </c>
      <c r="E240" t="s">
        <v>175</v>
      </c>
      <c r="F240" t="s">
        <v>244</v>
      </c>
      <c r="G240" t="s">
        <v>135</v>
      </c>
      <c r="H240" t="s">
        <v>136</v>
      </c>
      <c r="I240" s="7">
        <v>0</v>
      </c>
      <c r="J240" t="s">
        <v>199</v>
      </c>
      <c r="K240" s="7">
        <v>0</v>
      </c>
      <c r="L240" s="7">
        <v>0</v>
      </c>
      <c r="M240" t="s">
        <v>178</v>
      </c>
      <c r="N240" s="7">
        <v>0</v>
      </c>
      <c r="O240" t="s">
        <v>179</v>
      </c>
      <c r="P240" s="7">
        <v>0</v>
      </c>
      <c r="Q240" t="s">
        <v>180</v>
      </c>
      <c r="R240" s="7">
        <v>0</v>
      </c>
      <c r="S240" t="s">
        <v>203</v>
      </c>
      <c r="T240" s="7">
        <v>0</v>
      </c>
      <c r="U240" t="s">
        <v>182</v>
      </c>
      <c r="V240" s="7">
        <v>0</v>
      </c>
      <c r="W240" t="s">
        <v>183</v>
      </c>
      <c r="X240" s="7">
        <v>0</v>
      </c>
      <c r="Y240" t="s">
        <v>144</v>
      </c>
      <c r="Z240" s="7">
        <v>0</v>
      </c>
      <c r="AA240" s="7">
        <v>0</v>
      </c>
      <c r="AB240" t="s">
        <v>145</v>
      </c>
      <c r="AC240" s="7">
        <v>0</v>
      </c>
      <c r="AD240" t="s">
        <v>146</v>
      </c>
      <c r="AE240" s="7">
        <v>1</v>
      </c>
      <c r="AF240" t="s">
        <v>147</v>
      </c>
      <c r="AG240" s="7" t="s">
        <v>148</v>
      </c>
      <c r="AH240" t="s">
        <v>149</v>
      </c>
      <c r="AI240" s="7">
        <v>0</v>
      </c>
      <c r="AJ240">
        <v>1</v>
      </c>
      <c r="AK240">
        <v>19828563</v>
      </c>
      <c r="AL240" t="s">
        <v>150</v>
      </c>
      <c r="AM240">
        <v>16326728</v>
      </c>
      <c r="AN240">
        <v>64634</v>
      </c>
      <c r="AU240">
        <v>64634</v>
      </c>
      <c r="AV240">
        <v>64634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64634</v>
      </c>
      <c r="BN240" t="s">
        <v>186</v>
      </c>
      <c r="BO240" t="s">
        <v>436</v>
      </c>
      <c r="BP240" t="s">
        <v>507</v>
      </c>
      <c r="BQ240" s="3">
        <v>517014</v>
      </c>
      <c r="BR240" s="2" t="s">
        <v>161</v>
      </c>
      <c r="BS240" s="7">
        <v>1</v>
      </c>
      <c r="BT240" s="7">
        <v>0</v>
      </c>
      <c r="BU240" s="7">
        <v>1</v>
      </c>
      <c r="BV240" s="7">
        <v>1</v>
      </c>
      <c r="BW240" s="7">
        <v>0</v>
      </c>
      <c r="BX240" s="7">
        <v>0</v>
      </c>
      <c r="BY240" s="7">
        <v>0</v>
      </c>
      <c r="BZ240" s="7">
        <v>1</v>
      </c>
      <c r="CA240" s="7">
        <v>0</v>
      </c>
      <c r="CB240" s="7">
        <v>0</v>
      </c>
      <c r="CC240" s="7">
        <v>0</v>
      </c>
      <c r="CD240" s="7">
        <v>0</v>
      </c>
      <c r="CE240" s="7">
        <v>0</v>
      </c>
      <c r="CF240" s="7">
        <v>0</v>
      </c>
      <c r="CG240" s="7">
        <v>1</v>
      </c>
      <c r="CH240" s="7">
        <v>0</v>
      </c>
      <c r="CI240" s="7">
        <v>0</v>
      </c>
      <c r="CJ240" s="7">
        <v>0</v>
      </c>
      <c r="CK240" s="7">
        <v>0</v>
      </c>
      <c r="CL240" s="7">
        <v>1</v>
      </c>
      <c r="CM240" s="7">
        <v>0</v>
      </c>
      <c r="CN240" s="7">
        <v>0</v>
      </c>
      <c r="CO240" s="7">
        <v>0</v>
      </c>
      <c r="CP240" s="7">
        <v>0</v>
      </c>
      <c r="CQ240" s="7">
        <v>0</v>
      </c>
      <c r="CR240" s="7">
        <v>0</v>
      </c>
      <c r="CS240" s="7">
        <v>0</v>
      </c>
      <c r="CT240" s="7">
        <v>0</v>
      </c>
      <c r="CU240" s="7">
        <v>0</v>
      </c>
      <c r="CV240" s="7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1</v>
      </c>
      <c r="DZ240" s="17">
        <v>0</v>
      </c>
      <c r="EA240" s="17">
        <v>0</v>
      </c>
      <c r="EB240" s="17">
        <v>0</v>
      </c>
      <c r="EC240" s="17">
        <v>0</v>
      </c>
      <c r="ED240" s="17">
        <v>0</v>
      </c>
      <c r="EE240" s="17">
        <v>0</v>
      </c>
      <c r="EF240" s="17">
        <v>0</v>
      </c>
      <c r="EG240" s="17">
        <v>0</v>
      </c>
      <c r="EH240" s="17">
        <v>0</v>
      </c>
      <c r="EI240" s="17">
        <v>0</v>
      </c>
      <c r="EJ240" s="17">
        <v>0</v>
      </c>
      <c r="EK240" s="17">
        <v>0</v>
      </c>
      <c r="EL240" s="17">
        <v>0</v>
      </c>
      <c r="EM240" s="17">
        <v>0</v>
      </c>
      <c r="EN240" s="17">
        <v>0</v>
      </c>
      <c r="EO240" s="18" t="s">
        <v>150</v>
      </c>
      <c r="EP240" s="17" t="s">
        <v>1239</v>
      </c>
      <c r="EQ240" s="17">
        <v>1</v>
      </c>
      <c r="ER240" s="17">
        <v>1</v>
      </c>
      <c r="ES240" s="17">
        <v>1</v>
      </c>
      <c r="ET240" s="17">
        <v>1</v>
      </c>
      <c r="EU240" s="17">
        <v>1</v>
      </c>
      <c r="EV240">
        <v>29</v>
      </c>
      <c r="EW240" s="7" t="s">
        <v>245</v>
      </c>
    </row>
    <row r="241" spans="1:153">
      <c r="A241" s="1">
        <v>60073</v>
      </c>
      <c r="B241" s="1">
        <v>1</v>
      </c>
      <c r="C241" t="s">
        <v>131</v>
      </c>
      <c r="D241" t="s">
        <v>610</v>
      </c>
      <c r="E241" t="s">
        <v>175</v>
      </c>
      <c r="F241" t="s">
        <v>244</v>
      </c>
      <c r="G241" t="s">
        <v>135</v>
      </c>
      <c r="H241" t="s">
        <v>136</v>
      </c>
      <c r="I241" s="7">
        <v>0</v>
      </c>
      <c r="J241" t="s">
        <v>157</v>
      </c>
      <c r="K241" s="7">
        <v>0</v>
      </c>
      <c r="L241" s="7">
        <v>0</v>
      </c>
      <c r="M241" t="s">
        <v>178</v>
      </c>
      <c r="N241" s="7">
        <v>0</v>
      </c>
      <c r="O241" t="s">
        <v>179</v>
      </c>
      <c r="P241" s="7">
        <v>0</v>
      </c>
      <c r="Q241" t="s">
        <v>180</v>
      </c>
      <c r="R241" s="7">
        <v>0</v>
      </c>
      <c r="S241" t="s">
        <v>203</v>
      </c>
      <c r="T241" s="7">
        <v>0</v>
      </c>
      <c r="U241" t="s">
        <v>182</v>
      </c>
      <c r="V241" s="7">
        <v>0</v>
      </c>
      <c r="W241" t="s">
        <v>183</v>
      </c>
      <c r="X241" s="7">
        <v>0</v>
      </c>
      <c r="Y241" t="s">
        <v>144</v>
      </c>
      <c r="Z241" s="7">
        <v>0</v>
      </c>
      <c r="AA241" s="7">
        <v>0</v>
      </c>
      <c r="AB241" t="s">
        <v>145</v>
      </c>
      <c r="AC241" s="7">
        <v>0</v>
      </c>
      <c r="AD241" t="s">
        <v>185</v>
      </c>
      <c r="AE241" s="7">
        <v>0</v>
      </c>
      <c r="AF241" t="s">
        <v>215</v>
      </c>
      <c r="AG241" s="7">
        <v>0</v>
      </c>
      <c r="AH241" t="s">
        <v>149</v>
      </c>
      <c r="AI241" s="7">
        <v>0</v>
      </c>
      <c r="AJ241">
        <v>0</v>
      </c>
      <c r="AK241">
        <v>19458310</v>
      </c>
      <c r="AL241" t="s">
        <v>150</v>
      </c>
      <c r="AM241">
        <v>298355</v>
      </c>
      <c r="AN241">
        <v>482047</v>
      </c>
      <c r="AO241">
        <v>482047</v>
      </c>
      <c r="AP241">
        <v>56983</v>
      </c>
      <c r="AQ241">
        <v>48463</v>
      </c>
      <c r="AR241">
        <v>0</v>
      </c>
      <c r="AS241">
        <v>0</v>
      </c>
      <c r="AT241">
        <v>0</v>
      </c>
      <c r="AU241">
        <v>376601</v>
      </c>
      <c r="AV241">
        <v>482047</v>
      </c>
      <c r="AW241">
        <v>404</v>
      </c>
      <c r="AX241">
        <v>0</v>
      </c>
      <c r="AY241">
        <v>2875</v>
      </c>
      <c r="AZ241">
        <v>1904</v>
      </c>
      <c r="BA241">
        <v>0</v>
      </c>
      <c r="BB241">
        <v>0</v>
      </c>
      <c r="BC241">
        <v>0</v>
      </c>
      <c r="BD241">
        <v>0</v>
      </c>
      <c r="BE241">
        <v>25623</v>
      </c>
      <c r="BF241">
        <v>0</v>
      </c>
      <c r="BG241">
        <v>0</v>
      </c>
      <c r="BH241">
        <v>8474</v>
      </c>
      <c r="BI241">
        <v>47284</v>
      </c>
      <c r="BJ241">
        <v>0</v>
      </c>
      <c r="BK241">
        <v>0</v>
      </c>
      <c r="BL241">
        <v>395483</v>
      </c>
      <c r="BM241">
        <v>0</v>
      </c>
      <c r="BN241" t="s">
        <v>186</v>
      </c>
      <c r="BO241" t="s">
        <v>187</v>
      </c>
      <c r="BP241" t="s">
        <v>222</v>
      </c>
      <c r="BQ241" s="3">
        <v>889388</v>
      </c>
      <c r="BR241" s="2" t="s">
        <v>161</v>
      </c>
      <c r="BS241" s="7">
        <v>1</v>
      </c>
      <c r="BT241" s="7">
        <v>0</v>
      </c>
      <c r="BU241" s="7">
        <v>1</v>
      </c>
      <c r="BV241" s="7">
        <v>1</v>
      </c>
      <c r="BW241" s="7">
        <v>0</v>
      </c>
      <c r="BX241" s="7">
        <v>0</v>
      </c>
      <c r="BY241" s="7">
        <v>0</v>
      </c>
      <c r="BZ241" s="7">
        <v>1</v>
      </c>
      <c r="CA241" s="7">
        <v>0</v>
      </c>
      <c r="CB241" s="7">
        <v>0</v>
      </c>
      <c r="CC241" s="7">
        <v>0</v>
      </c>
      <c r="CD241" s="7">
        <v>0</v>
      </c>
      <c r="CE241" s="7">
        <v>0</v>
      </c>
      <c r="CF241" s="7">
        <v>0</v>
      </c>
      <c r="CG241" s="7">
        <v>0</v>
      </c>
      <c r="CH241" s="7">
        <v>0</v>
      </c>
      <c r="CI241" s="7">
        <v>0</v>
      </c>
      <c r="CJ241" s="7">
        <v>0</v>
      </c>
      <c r="CK241" s="7">
        <v>0</v>
      </c>
      <c r="CL241" s="7">
        <v>0</v>
      </c>
      <c r="CM241" s="7">
        <v>0</v>
      </c>
      <c r="CN241" s="7">
        <v>0</v>
      </c>
      <c r="CO241" s="7">
        <v>0</v>
      </c>
      <c r="CP241" s="7">
        <v>0</v>
      </c>
      <c r="CQ241" s="7">
        <v>0</v>
      </c>
      <c r="CR241" s="7">
        <v>0</v>
      </c>
      <c r="CS241" s="7">
        <v>0</v>
      </c>
      <c r="CT241" s="7">
        <v>0</v>
      </c>
      <c r="CU241" s="7">
        <v>0</v>
      </c>
      <c r="CV241" s="7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1</v>
      </c>
      <c r="DZ241" s="17">
        <v>0</v>
      </c>
      <c r="EA241" s="17">
        <v>0</v>
      </c>
      <c r="EB241" s="17">
        <v>0</v>
      </c>
      <c r="EC241" s="17">
        <v>0</v>
      </c>
      <c r="ED241" s="17">
        <v>0</v>
      </c>
      <c r="EE241" s="17">
        <v>0</v>
      </c>
      <c r="EF241" s="17">
        <v>0</v>
      </c>
      <c r="EG241" s="17">
        <v>0</v>
      </c>
      <c r="EH241" s="17">
        <v>0</v>
      </c>
      <c r="EI241" s="17">
        <v>0</v>
      </c>
      <c r="EJ241" s="17">
        <v>0</v>
      </c>
      <c r="EK241" s="17">
        <v>0</v>
      </c>
      <c r="EL241" s="17">
        <v>0</v>
      </c>
      <c r="EM241" s="17">
        <v>0</v>
      </c>
      <c r="EN241" s="17">
        <v>0</v>
      </c>
      <c r="EO241" s="18" t="s">
        <v>150</v>
      </c>
      <c r="EP241" s="17" t="s">
        <v>1239</v>
      </c>
      <c r="EQ241" s="17">
        <v>1</v>
      </c>
      <c r="ER241" s="17">
        <v>1</v>
      </c>
      <c r="ES241" s="17">
        <v>1</v>
      </c>
      <c r="ET241" s="17">
        <v>1</v>
      </c>
      <c r="EU241" s="17">
        <v>1</v>
      </c>
      <c r="EV241">
        <v>29</v>
      </c>
      <c r="EW241" s="7" t="s">
        <v>245</v>
      </c>
    </row>
    <row r="242" spans="1:153">
      <c r="A242" s="1">
        <v>60097</v>
      </c>
      <c r="B242" s="1">
        <v>1</v>
      </c>
      <c r="C242" t="s">
        <v>246</v>
      </c>
      <c r="D242" t="s">
        <v>988</v>
      </c>
      <c r="E242" t="s">
        <v>460</v>
      </c>
      <c r="F242" t="s">
        <v>461</v>
      </c>
      <c r="G242" t="s">
        <v>135</v>
      </c>
      <c r="H242" t="s">
        <v>136</v>
      </c>
      <c r="I242" s="7">
        <v>0</v>
      </c>
      <c r="J242" t="s">
        <v>199</v>
      </c>
      <c r="K242" s="7">
        <v>0</v>
      </c>
      <c r="L242" s="7">
        <v>0</v>
      </c>
      <c r="M242" t="s">
        <v>158</v>
      </c>
      <c r="N242" s="7">
        <v>1</v>
      </c>
      <c r="O242" t="s">
        <v>179</v>
      </c>
      <c r="P242" s="7">
        <v>0</v>
      </c>
      <c r="Q242" t="s">
        <v>180</v>
      </c>
      <c r="R242" s="7">
        <v>0</v>
      </c>
      <c r="S242" t="s">
        <v>232</v>
      </c>
      <c r="T242" s="7">
        <v>1</v>
      </c>
      <c r="U242" t="s">
        <v>182</v>
      </c>
      <c r="V242" s="7">
        <v>0</v>
      </c>
      <c r="W242" t="s">
        <v>183</v>
      </c>
      <c r="X242" s="7">
        <v>0</v>
      </c>
      <c r="Y242" t="s">
        <v>144</v>
      </c>
      <c r="Z242" s="7">
        <v>0</v>
      </c>
      <c r="AA242" s="7">
        <v>1</v>
      </c>
      <c r="AB242" t="s">
        <v>145</v>
      </c>
      <c r="AC242" s="7">
        <v>0</v>
      </c>
      <c r="AD242" t="s">
        <v>185</v>
      </c>
      <c r="AE242" s="7">
        <v>0</v>
      </c>
      <c r="AF242" t="s">
        <v>215</v>
      </c>
      <c r="AG242" s="7">
        <v>0</v>
      </c>
      <c r="AH242" t="s">
        <v>149</v>
      </c>
      <c r="AI242" s="7">
        <v>0</v>
      </c>
      <c r="AJ242">
        <v>0</v>
      </c>
      <c r="AK242">
        <v>8086748</v>
      </c>
      <c r="AL242" t="s">
        <v>150</v>
      </c>
      <c r="AM242">
        <v>3346025</v>
      </c>
      <c r="AN242">
        <v>4803</v>
      </c>
      <c r="AU242">
        <v>0</v>
      </c>
      <c r="AV242">
        <v>4803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574</v>
      </c>
      <c r="BD242">
        <v>1096</v>
      </c>
      <c r="BE242">
        <v>984</v>
      </c>
      <c r="BF242">
        <v>1117</v>
      </c>
      <c r="BG242">
        <v>567</v>
      </c>
      <c r="BH242">
        <v>184</v>
      </c>
      <c r="BI242">
        <v>281</v>
      </c>
      <c r="BJ242">
        <v>0</v>
      </c>
      <c r="BK242">
        <v>0</v>
      </c>
      <c r="BL242">
        <v>0</v>
      </c>
      <c r="BM242">
        <v>0</v>
      </c>
      <c r="BN242" t="s">
        <v>216</v>
      </c>
      <c r="BO242" t="s">
        <v>354</v>
      </c>
      <c r="BP242" t="s">
        <v>355</v>
      </c>
      <c r="BQ242" s="3">
        <v>9110254.2300000004</v>
      </c>
      <c r="BR242" s="2" t="s">
        <v>150</v>
      </c>
      <c r="BS242" s="7">
        <v>0</v>
      </c>
      <c r="BT242" s="7">
        <v>0</v>
      </c>
      <c r="BU242" s="7">
        <v>1</v>
      </c>
      <c r="BV242" s="7">
        <v>1</v>
      </c>
      <c r="BW242" s="7">
        <v>0</v>
      </c>
      <c r="BX242" s="7">
        <v>0</v>
      </c>
      <c r="BY242" s="7">
        <v>0</v>
      </c>
      <c r="BZ242" s="7">
        <v>0</v>
      </c>
      <c r="CA242" s="7">
        <v>0</v>
      </c>
      <c r="CB242" s="7">
        <v>0</v>
      </c>
      <c r="CC242" s="7">
        <v>1</v>
      </c>
      <c r="CD242" s="7">
        <v>0</v>
      </c>
      <c r="CE242" s="7">
        <v>0</v>
      </c>
      <c r="CF242" s="7">
        <v>0</v>
      </c>
      <c r="CG242" s="7">
        <v>1</v>
      </c>
      <c r="CH242" s="7">
        <v>0</v>
      </c>
      <c r="CI242" s="7">
        <v>0</v>
      </c>
      <c r="CJ242" s="7">
        <v>0</v>
      </c>
      <c r="CK242" s="7">
        <v>0</v>
      </c>
      <c r="CL242" s="7">
        <v>0</v>
      </c>
      <c r="CM242" s="7">
        <v>0</v>
      </c>
      <c r="CN242" s="7">
        <v>0</v>
      </c>
      <c r="CO242" s="7">
        <v>0</v>
      </c>
      <c r="CP242" s="7">
        <v>0</v>
      </c>
      <c r="CQ242" s="7">
        <v>0</v>
      </c>
      <c r="CR242" s="7">
        <v>0</v>
      </c>
      <c r="CS242" s="7">
        <v>0</v>
      </c>
      <c r="CT242" s="7">
        <v>0</v>
      </c>
      <c r="CU242" s="7">
        <v>0</v>
      </c>
      <c r="CV242" s="7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1</v>
      </c>
      <c r="DZ242" s="17">
        <v>0</v>
      </c>
      <c r="EA242" s="17">
        <v>0</v>
      </c>
      <c r="EB242" s="17">
        <v>0</v>
      </c>
      <c r="EC242" s="17">
        <v>0</v>
      </c>
      <c r="ED242" s="17">
        <v>0</v>
      </c>
      <c r="EE242" s="17">
        <v>0</v>
      </c>
      <c r="EF242" s="17">
        <v>0</v>
      </c>
      <c r="EG242" s="17">
        <v>0</v>
      </c>
      <c r="EH242" s="17">
        <v>0</v>
      </c>
      <c r="EI242" s="17">
        <v>0</v>
      </c>
      <c r="EJ242" s="17">
        <v>0</v>
      </c>
      <c r="EK242" s="17">
        <v>0</v>
      </c>
      <c r="EL242" s="17">
        <v>0</v>
      </c>
      <c r="EM242" s="17">
        <v>0</v>
      </c>
      <c r="EN242" s="17">
        <v>0</v>
      </c>
      <c r="EO242" s="18" t="s">
        <v>150</v>
      </c>
      <c r="EP242" s="17" t="s">
        <v>1239</v>
      </c>
      <c r="EQ242" s="17">
        <v>0</v>
      </c>
      <c r="ER242" s="17">
        <v>0</v>
      </c>
      <c r="ES242" s="17">
        <v>0</v>
      </c>
      <c r="ET242" s="17">
        <v>0</v>
      </c>
      <c r="EU242" s="17">
        <v>0</v>
      </c>
      <c r="EV242">
        <v>25</v>
      </c>
      <c r="EW242" s="7" t="s">
        <v>189</v>
      </c>
    </row>
    <row r="243" spans="1:153">
      <c r="A243" s="1">
        <v>60125</v>
      </c>
      <c r="B243" s="1">
        <v>1</v>
      </c>
      <c r="C243" t="s">
        <v>131</v>
      </c>
      <c r="D243" t="s">
        <v>765</v>
      </c>
      <c r="E243" t="s">
        <v>197</v>
      </c>
      <c r="F243" t="s">
        <v>434</v>
      </c>
      <c r="G243" t="s">
        <v>212</v>
      </c>
      <c r="H243" t="s">
        <v>136</v>
      </c>
      <c r="I243" s="7">
        <v>0</v>
      </c>
      <c r="J243" t="s">
        <v>199</v>
      </c>
      <c r="K243" s="7">
        <v>0</v>
      </c>
      <c r="L243" s="7">
        <v>0</v>
      </c>
      <c r="M243" t="s">
        <v>178</v>
      </c>
      <c r="N243" s="7">
        <v>0</v>
      </c>
      <c r="O243" t="s">
        <v>159</v>
      </c>
      <c r="P243" s="7">
        <v>1</v>
      </c>
      <c r="Q243" t="s">
        <v>180</v>
      </c>
      <c r="R243" s="7">
        <v>0</v>
      </c>
      <c r="S243" t="s">
        <v>181</v>
      </c>
      <c r="T243" s="7">
        <v>0</v>
      </c>
      <c r="U243" t="s">
        <v>182</v>
      </c>
      <c r="V243" s="7">
        <v>0</v>
      </c>
      <c r="W243" t="s">
        <v>183</v>
      </c>
      <c r="X243" s="7">
        <v>0</v>
      </c>
      <c r="Y243" t="s">
        <v>144</v>
      </c>
      <c r="Z243" s="7">
        <v>0</v>
      </c>
      <c r="AA243" s="7">
        <v>1</v>
      </c>
      <c r="AB243" t="s">
        <v>145</v>
      </c>
      <c r="AC243" s="7">
        <v>0</v>
      </c>
      <c r="AD243" t="s">
        <v>185</v>
      </c>
      <c r="AE243" s="7">
        <v>0</v>
      </c>
      <c r="AF243" t="s">
        <v>204</v>
      </c>
      <c r="AG243" s="7">
        <v>0</v>
      </c>
      <c r="AH243" t="s">
        <v>149</v>
      </c>
      <c r="AI243" s="7">
        <v>0</v>
      </c>
      <c r="AJ243">
        <v>0</v>
      </c>
      <c r="AK243">
        <v>11010</v>
      </c>
      <c r="AL243" t="s">
        <v>150</v>
      </c>
      <c r="AM243">
        <v>7065</v>
      </c>
      <c r="AN243">
        <v>393</v>
      </c>
      <c r="AU243">
        <v>0</v>
      </c>
      <c r="AV243">
        <v>393</v>
      </c>
      <c r="AW243">
        <v>12</v>
      </c>
      <c r="AX243">
        <v>10</v>
      </c>
      <c r="AY243">
        <v>12</v>
      </c>
      <c r="AZ243">
        <v>2</v>
      </c>
      <c r="BA243">
        <v>25</v>
      </c>
      <c r="BB243">
        <v>44</v>
      </c>
      <c r="BC243">
        <v>27</v>
      </c>
      <c r="BD243">
        <v>32</v>
      </c>
      <c r="BE243">
        <v>39</v>
      </c>
      <c r="BF243">
        <v>28</v>
      </c>
      <c r="BG243">
        <v>35</v>
      </c>
      <c r="BH243">
        <v>28</v>
      </c>
      <c r="BI243">
        <v>30</v>
      </c>
      <c r="BJ243">
        <v>10</v>
      </c>
      <c r="BK243">
        <v>11</v>
      </c>
      <c r="BL243">
        <v>48</v>
      </c>
      <c r="BM243">
        <v>0</v>
      </c>
      <c r="BN243" t="s">
        <v>151</v>
      </c>
      <c r="BO243" t="s">
        <v>766</v>
      </c>
      <c r="BP243" t="s">
        <v>767</v>
      </c>
      <c r="BQ243" s="3">
        <v>1949970</v>
      </c>
      <c r="BR243" s="2" t="s">
        <v>161</v>
      </c>
      <c r="BS243" s="7">
        <v>1</v>
      </c>
      <c r="BT243" s="7">
        <v>0</v>
      </c>
      <c r="BU243" s="7">
        <v>1</v>
      </c>
      <c r="BV243" s="7">
        <v>1</v>
      </c>
      <c r="BW243" s="7">
        <v>0</v>
      </c>
      <c r="BX243" s="7">
        <v>0</v>
      </c>
      <c r="BY243" s="7">
        <v>0</v>
      </c>
      <c r="BZ243" s="7">
        <v>1</v>
      </c>
      <c r="CA243" s="7">
        <v>0</v>
      </c>
      <c r="CB243" s="7">
        <v>0</v>
      </c>
      <c r="CC243" s="7">
        <v>0</v>
      </c>
      <c r="CD243" s="7">
        <v>0</v>
      </c>
      <c r="CE243" s="7">
        <v>0</v>
      </c>
      <c r="CF243" s="7">
        <v>0</v>
      </c>
      <c r="CG243" s="7">
        <v>0</v>
      </c>
      <c r="CH243" s="7">
        <v>0</v>
      </c>
      <c r="CI243" s="7">
        <v>0</v>
      </c>
      <c r="CJ243" s="7">
        <v>0</v>
      </c>
      <c r="CK243" s="7">
        <v>0</v>
      </c>
      <c r="CL243" s="7">
        <v>0</v>
      </c>
      <c r="CM243" s="7">
        <v>0</v>
      </c>
      <c r="CN243" s="7">
        <v>0</v>
      </c>
      <c r="CO243" s="7">
        <v>0</v>
      </c>
      <c r="CP243" s="7">
        <v>0</v>
      </c>
      <c r="CQ243" s="7">
        <v>0</v>
      </c>
      <c r="CR243" s="7">
        <v>0</v>
      </c>
      <c r="CS243" s="7">
        <v>0</v>
      </c>
      <c r="CT243" s="7">
        <v>0</v>
      </c>
      <c r="CU243" s="7">
        <v>0</v>
      </c>
      <c r="CV243" s="7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>
        <v>1</v>
      </c>
      <c r="DZ243" s="17">
        <v>0</v>
      </c>
      <c r="EA243" s="17">
        <v>0</v>
      </c>
      <c r="EB243" s="17">
        <v>0</v>
      </c>
      <c r="EC243" s="17">
        <v>0</v>
      </c>
      <c r="ED243" s="17">
        <v>0</v>
      </c>
      <c r="EE243" s="17">
        <v>0</v>
      </c>
      <c r="EF243" s="17">
        <v>0</v>
      </c>
      <c r="EG243" s="17">
        <v>0</v>
      </c>
      <c r="EH243" s="17">
        <v>0</v>
      </c>
      <c r="EI243" s="17">
        <v>0</v>
      </c>
      <c r="EJ243" s="17">
        <v>0</v>
      </c>
      <c r="EK243" s="17">
        <v>0</v>
      </c>
      <c r="EL243" s="17">
        <v>0</v>
      </c>
      <c r="EM243" s="17">
        <v>0</v>
      </c>
      <c r="EN243" s="17">
        <v>0</v>
      </c>
      <c r="EO243" s="18" t="s">
        <v>150</v>
      </c>
      <c r="EP243" s="17" t="s">
        <v>1239</v>
      </c>
      <c r="EQ243" s="17">
        <v>0</v>
      </c>
      <c r="ER243" s="17">
        <v>0</v>
      </c>
      <c r="ES243" s="17">
        <v>0</v>
      </c>
      <c r="ET243" s="17">
        <v>0</v>
      </c>
      <c r="EU243" s="17">
        <v>0</v>
      </c>
      <c r="EV243">
        <v>9</v>
      </c>
      <c r="EW243" s="7" t="s">
        <v>189</v>
      </c>
    </row>
    <row r="244" spans="1:153">
      <c r="A244" s="1">
        <v>60128</v>
      </c>
      <c r="B244" s="1">
        <v>1</v>
      </c>
      <c r="C244" t="s">
        <v>131</v>
      </c>
      <c r="D244" t="s">
        <v>676</v>
      </c>
      <c r="E244" t="s">
        <v>197</v>
      </c>
      <c r="F244" t="s">
        <v>434</v>
      </c>
      <c r="G244" t="s">
        <v>135</v>
      </c>
      <c r="H244" t="s">
        <v>136</v>
      </c>
      <c r="I244" s="7">
        <v>0</v>
      </c>
      <c r="J244" t="s">
        <v>199</v>
      </c>
      <c r="K244" s="7">
        <v>0</v>
      </c>
      <c r="L244" s="7">
        <v>0</v>
      </c>
      <c r="M244" t="s">
        <v>362</v>
      </c>
      <c r="N244" s="7">
        <v>0</v>
      </c>
      <c r="O244" t="s">
        <v>159</v>
      </c>
      <c r="P244" s="7">
        <v>1</v>
      </c>
      <c r="Q244" t="s">
        <v>180</v>
      </c>
      <c r="R244" s="7">
        <v>0</v>
      </c>
      <c r="S244" t="s">
        <v>203</v>
      </c>
      <c r="T244" s="7">
        <v>0</v>
      </c>
      <c r="U244" t="s">
        <v>182</v>
      </c>
      <c r="V244" s="7">
        <v>0</v>
      </c>
      <c r="W244" t="s">
        <v>183</v>
      </c>
      <c r="X244" s="7">
        <v>0</v>
      </c>
      <c r="Y244" t="s">
        <v>144</v>
      </c>
      <c r="Z244" s="7">
        <v>0</v>
      </c>
      <c r="AA244" s="7">
        <v>1</v>
      </c>
      <c r="AB244" t="s">
        <v>145</v>
      </c>
      <c r="AC244" s="7">
        <v>0</v>
      </c>
      <c r="AD244" t="s">
        <v>185</v>
      </c>
      <c r="AE244" s="7">
        <v>0</v>
      </c>
      <c r="AF244" t="s">
        <v>160</v>
      </c>
      <c r="AG244" s="7">
        <v>1</v>
      </c>
      <c r="AH244" t="s">
        <v>149</v>
      </c>
      <c r="AI244" s="7">
        <v>0</v>
      </c>
      <c r="AJ244">
        <v>1</v>
      </c>
      <c r="AK244">
        <v>1063001</v>
      </c>
      <c r="AL244" t="s">
        <v>150</v>
      </c>
      <c r="AM244">
        <v>299997</v>
      </c>
      <c r="AN244">
        <v>76836</v>
      </c>
      <c r="AO244">
        <v>76836</v>
      </c>
      <c r="AP244">
        <v>37304</v>
      </c>
      <c r="AQ244">
        <v>39528</v>
      </c>
      <c r="AR244">
        <v>0</v>
      </c>
      <c r="AS244">
        <v>0</v>
      </c>
      <c r="AT244">
        <v>4</v>
      </c>
      <c r="AU244">
        <v>0</v>
      </c>
      <c r="AV244">
        <v>76836</v>
      </c>
      <c r="AW244">
        <v>459</v>
      </c>
      <c r="AX244">
        <v>4844</v>
      </c>
      <c r="AY244">
        <v>7781</v>
      </c>
      <c r="AZ244">
        <v>9594</v>
      </c>
      <c r="BA244">
        <v>2295</v>
      </c>
      <c r="BB244">
        <v>4813</v>
      </c>
      <c r="BC244">
        <v>1252</v>
      </c>
      <c r="BD244">
        <v>1704</v>
      </c>
      <c r="BE244">
        <v>1609</v>
      </c>
      <c r="BF244">
        <v>458</v>
      </c>
      <c r="BG244">
        <v>7781</v>
      </c>
      <c r="BH244">
        <v>813</v>
      </c>
      <c r="BI244">
        <v>7008</v>
      </c>
      <c r="BJ244">
        <v>555</v>
      </c>
      <c r="BK244">
        <v>1531</v>
      </c>
      <c r="BL244">
        <v>24339</v>
      </c>
      <c r="BM244">
        <v>0</v>
      </c>
      <c r="BN244" t="s">
        <v>205</v>
      </c>
      <c r="BO244" t="s">
        <v>318</v>
      </c>
      <c r="BP244" t="s">
        <v>319</v>
      </c>
      <c r="BQ244" s="3">
        <v>1228968</v>
      </c>
      <c r="BR244" s="2" t="s">
        <v>161</v>
      </c>
      <c r="BS244" s="7">
        <v>1</v>
      </c>
      <c r="BT244" s="7">
        <v>0</v>
      </c>
      <c r="BU244" s="7">
        <v>1</v>
      </c>
      <c r="BV244" s="7">
        <v>1</v>
      </c>
      <c r="BW244" s="7">
        <v>0</v>
      </c>
      <c r="BX244" s="7">
        <v>0</v>
      </c>
      <c r="BY244" s="7">
        <v>0</v>
      </c>
      <c r="BZ244" s="7">
        <v>1</v>
      </c>
      <c r="CA244" s="7">
        <v>0</v>
      </c>
      <c r="CB244" s="7">
        <v>0</v>
      </c>
      <c r="CC244" s="7">
        <v>0</v>
      </c>
      <c r="CD244" s="7">
        <v>0</v>
      </c>
      <c r="CE244" s="7">
        <v>0</v>
      </c>
      <c r="CF244" s="7">
        <v>0</v>
      </c>
      <c r="CG244" s="7">
        <v>0</v>
      </c>
      <c r="CH244" s="7">
        <v>0</v>
      </c>
      <c r="CI244" s="7">
        <v>0</v>
      </c>
      <c r="CJ244" s="7">
        <v>0</v>
      </c>
      <c r="CK244" s="7">
        <v>0</v>
      </c>
      <c r="CL244" s="7">
        <v>0</v>
      </c>
      <c r="CM244" s="7">
        <v>0</v>
      </c>
      <c r="CN244" s="7">
        <v>0</v>
      </c>
      <c r="CO244" s="7">
        <v>0</v>
      </c>
      <c r="CP244" s="7">
        <v>0</v>
      </c>
      <c r="CQ244" s="7">
        <v>0</v>
      </c>
      <c r="CR244" s="7">
        <v>0</v>
      </c>
      <c r="CS244" s="7">
        <v>1</v>
      </c>
      <c r="CT244" s="7">
        <v>0</v>
      </c>
      <c r="CU244" s="7">
        <v>0</v>
      </c>
      <c r="CV244" s="7">
        <v>0</v>
      </c>
      <c r="CW244">
        <v>0</v>
      </c>
      <c r="CX244">
        <v>0</v>
      </c>
      <c r="CY244">
        <v>0</v>
      </c>
      <c r="CZ244">
        <v>1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 s="17">
        <v>0</v>
      </c>
      <c r="EA244" s="17">
        <v>0</v>
      </c>
      <c r="EB244" s="17">
        <v>0</v>
      </c>
      <c r="EC244" s="17">
        <v>0</v>
      </c>
      <c r="ED244" s="17">
        <v>0</v>
      </c>
      <c r="EE244" s="17">
        <v>0</v>
      </c>
      <c r="EF244" s="17">
        <v>0</v>
      </c>
      <c r="EG244" s="17">
        <v>0</v>
      </c>
      <c r="EH244" s="17">
        <v>0</v>
      </c>
      <c r="EI244" s="17">
        <v>0</v>
      </c>
      <c r="EJ244" s="17">
        <v>0</v>
      </c>
      <c r="EK244" s="17">
        <v>0</v>
      </c>
      <c r="EL244" s="17">
        <v>0</v>
      </c>
      <c r="EM244" s="17">
        <v>0</v>
      </c>
      <c r="EN244" s="17">
        <v>0</v>
      </c>
      <c r="EO244" s="18" t="s">
        <v>150</v>
      </c>
      <c r="EP244" s="17" t="s">
        <v>1239</v>
      </c>
      <c r="EQ244" s="17">
        <v>1</v>
      </c>
      <c r="ER244" s="17">
        <v>1</v>
      </c>
      <c r="ES244" s="17">
        <v>0</v>
      </c>
      <c r="ET244" s="17">
        <v>0</v>
      </c>
      <c r="EU244" s="17">
        <v>0</v>
      </c>
      <c r="EV244">
        <v>9</v>
      </c>
      <c r="EW244" s="7" t="s">
        <v>189</v>
      </c>
    </row>
    <row r="245" spans="1:153">
      <c r="A245" s="1">
        <v>60139</v>
      </c>
      <c r="B245" s="1">
        <v>1</v>
      </c>
      <c r="C245" t="s">
        <v>131</v>
      </c>
      <c r="D245" t="s">
        <v>811</v>
      </c>
      <c r="E245" t="s">
        <v>197</v>
      </c>
      <c r="F245" t="s">
        <v>434</v>
      </c>
      <c r="G245" t="s">
        <v>135</v>
      </c>
      <c r="H245" t="s">
        <v>136</v>
      </c>
      <c r="I245" s="7">
        <v>0</v>
      </c>
      <c r="J245" t="s">
        <v>199</v>
      </c>
      <c r="K245" s="7">
        <v>0</v>
      </c>
      <c r="L245" s="7">
        <v>0</v>
      </c>
      <c r="M245" t="s">
        <v>178</v>
      </c>
      <c r="N245" s="7">
        <v>0</v>
      </c>
      <c r="O245" t="s">
        <v>179</v>
      </c>
      <c r="P245" s="7">
        <v>0</v>
      </c>
      <c r="Q245" t="s">
        <v>180</v>
      </c>
      <c r="R245" s="7">
        <v>0</v>
      </c>
      <c r="S245" t="s">
        <v>232</v>
      </c>
      <c r="T245" s="7">
        <v>1</v>
      </c>
      <c r="U245" t="s">
        <v>182</v>
      </c>
      <c r="V245" s="7">
        <v>0</v>
      </c>
      <c r="W245" t="s">
        <v>183</v>
      </c>
      <c r="X245" s="7">
        <v>0</v>
      </c>
      <c r="Y245" t="s">
        <v>144</v>
      </c>
      <c r="Z245" s="7">
        <v>0</v>
      </c>
      <c r="AA245" s="7">
        <v>1</v>
      </c>
      <c r="AB245" t="s">
        <v>145</v>
      </c>
      <c r="AC245" s="7">
        <v>0</v>
      </c>
      <c r="AD245" t="s">
        <v>185</v>
      </c>
      <c r="AE245" s="7">
        <v>0</v>
      </c>
      <c r="AF245" t="s">
        <v>215</v>
      </c>
      <c r="AG245" s="7">
        <v>0</v>
      </c>
      <c r="AH245" t="s">
        <v>149</v>
      </c>
      <c r="AI245" s="7">
        <v>0</v>
      </c>
      <c r="AJ245">
        <v>0</v>
      </c>
      <c r="AK245">
        <v>19906</v>
      </c>
      <c r="AL245" t="s">
        <v>150</v>
      </c>
      <c r="AM245">
        <v>2700</v>
      </c>
      <c r="AN245">
        <v>1862</v>
      </c>
      <c r="AU245">
        <v>0</v>
      </c>
      <c r="AV245">
        <v>1862</v>
      </c>
      <c r="AW245">
        <v>14</v>
      </c>
      <c r="AX245">
        <v>128</v>
      </c>
      <c r="AY245">
        <v>11</v>
      </c>
      <c r="AZ245">
        <v>69</v>
      </c>
      <c r="BA245">
        <v>35</v>
      </c>
      <c r="BB245">
        <v>249</v>
      </c>
      <c r="BC245">
        <v>90</v>
      </c>
      <c r="BD245">
        <v>128</v>
      </c>
      <c r="BE245">
        <v>344</v>
      </c>
      <c r="BF245">
        <v>52</v>
      </c>
      <c r="BG245">
        <v>41</v>
      </c>
      <c r="BH245">
        <v>69</v>
      </c>
      <c r="BI245">
        <v>37</v>
      </c>
      <c r="BJ245">
        <v>3</v>
      </c>
      <c r="BK245">
        <v>53</v>
      </c>
      <c r="BL245">
        <v>539</v>
      </c>
      <c r="BM245">
        <v>0</v>
      </c>
      <c r="BN245" t="s">
        <v>205</v>
      </c>
      <c r="BO245" t="s">
        <v>484</v>
      </c>
      <c r="BP245" t="s">
        <v>607</v>
      </c>
      <c r="BQ245" s="3">
        <v>2650457</v>
      </c>
      <c r="BR245" s="2" t="s">
        <v>161</v>
      </c>
      <c r="BS245" s="7">
        <v>1</v>
      </c>
      <c r="BT245" s="7">
        <v>1</v>
      </c>
      <c r="BU245" s="7">
        <v>1</v>
      </c>
      <c r="BV245" s="7">
        <v>1</v>
      </c>
      <c r="BW245" s="7">
        <v>0</v>
      </c>
      <c r="BX245" s="7">
        <v>0</v>
      </c>
      <c r="BY245" s="7">
        <v>0</v>
      </c>
      <c r="BZ245" s="7">
        <v>1</v>
      </c>
      <c r="CA245" s="7">
        <v>0</v>
      </c>
      <c r="CB245" s="7">
        <v>0</v>
      </c>
      <c r="CC245" s="7">
        <v>0</v>
      </c>
      <c r="CD245" s="7">
        <v>0</v>
      </c>
      <c r="CE245" s="7">
        <v>0</v>
      </c>
      <c r="CF245" s="7">
        <v>0</v>
      </c>
      <c r="CG245" s="7">
        <v>0</v>
      </c>
      <c r="CH245" s="7">
        <v>0</v>
      </c>
      <c r="CI245" s="7">
        <v>0</v>
      </c>
      <c r="CJ245" s="7">
        <v>0</v>
      </c>
      <c r="CK245" s="7">
        <v>0</v>
      </c>
      <c r="CL245" s="7">
        <v>0</v>
      </c>
      <c r="CM245" s="7">
        <v>0</v>
      </c>
      <c r="CN245" s="7">
        <v>0</v>
      </c>
      <c r="CO245" s="7">
        <v>0</v>
      </c>
      <c r="CP245" s="7">
        <v>0</v>
      </c>
      <c r="CQ245" s="7">
        <v>0</v>
      </c>
      <c r="CR245" s="7">
        <v>0</v>
      </c>
      <c r="CS245" s="7">
        <v>0</v>
      </c>
      <c r="CT245" s="7">
        <v>0</v>
      </c>
      <c r="CU245" s="7">
        <v>0</v>
      </c>
      <c r="CV245" s="7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1</v>
      </c>
      <c r="DZ245" s="17">
        <v>0</v>
      </c>
      <c r="EA245" s="17">
        <v>0</v>
      </c>
      <c r="EB245" s="17">
        <v>0</v>
      </c>
      <c r="EC245" s="17">
        <v>0</v>
      </c>
      <c r="ED245" s="17">
        <v>0</v>
      </c>
      <c r="EE245" s="17">
        <v>0</v>
      </c>
      <c r="EF245" s="17">
        <v>0</v>
      </c>
      <c r="EG245" s="17">
        <v>0</v>
      </c>
      <c r="EH245" s="17">
        <v>0</v>
      </c>
      <c r="EI245" s="17">
        <v>0</v>
      </c>
      <c r="EJ245" s="17">
        <v>0</v>
      </c>
      <c r="EK245" s="17">
        <v>0</v>
      </c>
      <c r="EL245" s="17">
        <v>0</v>
      </c>
      <c r="EM245" s="17">
        <v>0</v>
      </c>
      <c r="EN245" s="17">
        <v>0</v>
      </c>
      <c r="EO245" s="18" t="s">
        <v>150</v>
      </c>
      <c r="EP245" s="17" t="s">
        <v>1239</v>
      </c>
      <c r="EQ245" s="17">
        <v>0</v>
      </c>
      <c r="ER245" s="17">
        <v>0</v>
      </c>
      <c r="ES245" s="17">
        <v>0</v>
      </c>
      <c r="ET245" s="17">
        <v>0</v>
      </c>
      <c r="EU245" s="17">
        <v>0</v>
      </c>
      <c r="EV245">
        <v>9</v>
      </c>
      <c r="EW245" s="7" t="s">
        <v>189</v>
      </c>
    </row>
    <row r="246" spans="1:153">
      <c r="A246" s="1">
        <v>60149</v>
      </c>
      <c r="B246" s="1">
        <v>1</v>
      </c>
      <c r="C246" t="s">
        <v>131</v>
      </c>
      <c r="D246" t="s">
        <v>741</v>
      </c>
      <c r="E246" t="s">
        <v>197</v>
      </c>
      <c r="F246" t="s">
        <v>434</v>
      </c>
      <c r="G246" t="s">
        <v>212</v>
      </c>
      <c r="H246" t="s">
        <v>156</v>
      </c>
      <c r="I246" s="7">
        <v>0</v>
      </c>
      <c r="J246" t="s">
        <v>157</v>
      </c>
      <c r="K246" s="7">
        <v>0</v>
      </c>
      <c r="L246" s="7">
        <v>0</v>
      </c>
      <c r="M246" t="s">
        <v>200</v>
      </c>
      <c r="N246" s="7">
        <v>0</v>
      </c>
      <c r="O246" t="s">
        <v>159</v>
      </c>
      <c r="P246" s="7">
        <v>1</v>
      </c>
      <c r="Q246" t="s">
        <v>180</v>
      </c>
      <c r="R246" s="7">
        <v>0</v>
      </c>
      <c r="S246" t="s">
        <v>203</v>
      </c>
      <c r="T246" s="7">
        <v>0</v>
      </c>
      <c r="U246" t="s">
        <v>182</v>
      </c>
      <c r="V246" s="7">
        <v>0</v>
      </c>
      <c r="W246" t="s">
        <v>183</v>
      </c>
      <c r="X246" s="7">
        <v>0</v>
      </c>
      <c r="Y246" t="s">
        <v>144</v>
      </c>
      <c r="Z246" s="7">
        <v>0</v>
      </c>
      <c r="AA246" s="7">
        <v>1</v>
      </c>
      <c r="AB246" t="s">
        <v>145</v>
      </c>
      <c r="AC246" s="7">
        <v>0</v>
      </c>
      <c r="AD246" t="s">
        <v>185</v>
      </c>
      <c r="AE246" s="7">
        <v>0</v>
      </c>
      <c r="AF246" t="s">
        <v>215</v>
      </c>
      <c r="AG246" s="7">
        <v>0</v>
      </c>
      <c r="AH246" t="s">
        <v>149</v>
      </c>
      <c r="AI246" s="7">
        <v>0</v>
      </c>
      <c r="AJ246">
        <v>0</v>
      </c>
      <c r="AK246">
        <v>10885</v>
      </c>
      <c r="AL246" t="s">
        <v>161</v>
      </c>
      <c r="AM246">
        <v>10885</v>
      </c>
      <c r="AN246">
        <v>10885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10885</v>
      </c>
      <c r="AW246">
        <v>141</v>
      </c>
      <c r="AX246">
        <v>186</v>
      </c>
      <c r="AY246">
        <v>209</v>
      </c>
      <c r="AZ246">
        <v>159</v>
      </c>
      <c r="BA246">
        <v>720</v>
      </c>
      <c r="BB246">
        <v>1105</v>
      </c>
      <c r="BC246">
        <v>680</v>
      </c>
      <c r="BD246">
        <v>832</v>
      </c>
      <c r="BE246">
        <v>1120</v>
      </c>
      <c r="BF246">
        <v>445</v>
      </c>
      <c r="BG246">
        <v>1082</v>
      </c>
      <c r="BH246">
        <v>461</v>
      </c>
      <c r="BI246">
        <v>943</v>
      </c>
      <c r="BJ246">
        <v>87</v>
      </c>
      <c r="BK246">
        <v>85</v>
      </c>
      <c r="BL246">
        <v>2630</v>
      </c>
      <c r="BM246">
        <v>0</v>
      </c>
      <c r="BN246" t="s">
        <v>205</v>
      </c>
      <c r="BO246" t="s">
        <v>742</v>
      </c>
      <c r="BP246" t="s">
        <v>743</v>
      </c>
      <c r="BQ246" s="3">
        <v>1754219</v>
      </c>
      <c r="BR246" s="2" t="s">
        <v>161</v>
      </c>
      <c r="BS246" s="7">
        <v>1</v>
      </c>
      <c r="BT246" s="7">
        <v>0</v>
      </c>
      <c r="BU246" s="7">
        <v>1</v>
      </c>
      <c r="BV246" s="7">
        <v>1</v>
      </c>
      <c r="BW246" s="7">
        <v>0</v>
      </c>
      <c r="BX246" s="7">
        <v>0</v>
      </c>
      <c r="BY246" s="7">
        <v>0</v>
      </c>
      <c r="BZ246" s="7">
        <v>1</v>
      </c>
      <c r="CA246" s="7">
        <v>0</v>
      </c>
      <c r="CB246" s="7">
        <v>0</v>
      </c>
      <c r="CC246" s="7">
        <v>0</v>
      </c>
      <c r="CD246" s="7">
        <v>0</v>
      </c>
      <c r="CE246" s="7">
        <v>0</v>
      </c>
      <c r="CF246" s="7">
        <v>0</v>
      </c>
      <c r="CG246" s="7">
        <v>0</v>
      </c>
      <c r="CH246" s="7">
        <v>0</v>
      </c>
      <c r="CI246" s="7">
        <v>0</v>
      </c>
      <c r="CJ246" s="7">
        <v>0</v>
      </c>
      <c r="CK246" s="7">
        <v>0</v>
      </c>
      <c r="CL246" s="7">
        <v>0</v>
      </c>
      <c r="CM246" s="7">
        <v>0</v>
      </c>
      <c r="CN246" s="7">
        <v>0</v>
      </c>
      <c r="CO246" s="7">
        <v>0</v>
      </c>
      <c r="CP246" s="7">
        <v>0</v>
      </c>
      <c r="CQ246" s="7">
        <v>0</v>
      </c>
      <c r="CR246" s="7">
        <v>0</v>
      </c>
      <c r="CS246" s="7">
        <v>0</v>
      </c>
      <c r="CT246" s="7">
        <v>0</v>
      </c>
      <c r="CU246" s="7">
        <v>0</v>
      </c>
      <c r="CV246" s="7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1</v>
      </c>
      <c r="DZ246" s="17">
        <v>0</v>
      </c>
      <c r="EA246" s="17">
        <v>0</v>
      </c>
      <c r="EB246" s="17">
        <v>0</v>
      </c>
      <c r="EC246" s="17">
        <v>0</v>
      </c>
      <c r="ED246" s="17">
        <v>0</v>
      </c>
      <c r="EE246" s="17">
        <v>0</v>
      </c>
      <c r="EF246" s="17">
        <v>0</v>
      </c>
      <c r="EG246" s="17">
        <v>0</v>
      </c>
      <c r="EH246" s="17">
        <v>0</v>
      </c>
      <c r="EI246" s="17">
        <v>0</v>
      </c>
      <c r="EJ246" s="17">
        <v>0</v>
      </c>
      <c r="EK246" s="17">
        <v>0</v>
      </c>
      <c r="EL246" s="17">
        <v>0</v>
      </c>
      <c r="EM246" s="17">
        <v>0</v>
      </c>
      <c r="EN246" s="17">
        <v>0</v>
      </c>
      <c r="EO246" s="18" t="s">
        <v>150</v>
      </c>
      <c r="EP246" s="17" t="s">
        <v>1239</v>
      </c>
      <c r="EQ246" s="17">
        <v>0</v>
      </c>
      <c r="ER246" s="17">
        <v>0</v>
      </c>
      <c r="ES246" s="17">
        <v>0</v>
      </c>
      <c r="ET246" s="17">
        <v>0</v>
      </c>
      <c r="EU246" s="17">
        <v>0</v>
      </c>
      <c r="EV246">
        <v>9</v>
      </c>
      <c r="EW246" s="7" t="s">
        <v>189</v>
      </c>
    </row>
    <row r="247" spans="1:153">
      <c r="A247" s="1">
        <v>60153</v>
      </c>
      <c r="B247" s="1">
        <v>1</v>
      </c>
      <c r="C247" t="s">
        <v>131</v>
      </c>
      <c r="D247" t="s">
        <v>1080</v>
      </c>
      <c r="E247" t="s">
        <v>197</v>
      </c>
      <c r="F247" t="s">
        <v>259</v>
      </c>
      <c r="G247" t="s">
        <v>135</v>
      </c>
      <c r="H247" t="s">
        <v>136</v>
      </c>
      <c r="I247" s="7">
        <v>0</v>
      </c>
      <c r="J247" t="s">
        <v>199</v>
      </c>
      <c r="K247" s="7">
        <v>0</v>
      </c>
      <c r="L247" s="7">
        <v>0</v>
      </c>
      <c r="M247" t="s">
        <v>178</v>
      </c>
      <c r="N247" s="7">
        <v>0</v>
      </c>
      <c r="O247" t="s">
        <v>179</v>
      </c>
      <c r="P247" s="7">
        <v>0</v>
      </c>
      <c r="Q247" t="s">
        <v>180</v>
      </c>
      <c r="R247" s="7">
        <v>0</v>
      </c>
      <c r="S247" t="s">
        <v>203</v>
      </c>
      <c r="T247" s="7">
        <v>0</v>
      </c>
      <c r="U247" t="s">
        <v>182</v>
      </c>
      <c r="V247" s="7">
        <v>0</v>
      </c>
      <c r="W247" t="s">
        <v>183</v>
      </c>
      <c r="X247" s="7">
        <v>0</v>
      </c>
      <c r="Y247" t="s">
        <v>144</v>
      </c>
      <c r="Z247" s="7">
        <v>0</v>
      </c>
      <c r="AA247" s="7">
        <v>0</v>
      </c>
      <c r="AB247" t="s">
        <v>145</v>
      </c>
      <c r="AC247" s="7">
        <v>0</v>
      </c>
      <c r="AD247" t="s">
        <v>185</v>
      </c>
      <c r="AE247" s="7">
        <v>0</v>
      </c>
      <c r="AF247" t="s">
        <v>215</v>
      </c>
      <c r="AG247" s="7">
        <v>0</v>
      </c>
      <c r="AH247" t="s">
        <v>149</v>
      </c>
      <c r="AI247" s="7">
        <v>0</v>
      </c>
      <c r="AJ247">
        <v>0</v>
      </c>
      <c r="AK247">
        <v>199508</v>
      </c>
      <c r="AL247" t="s">
        <v>150</v>
      </c>
      <c r="AM247">
        <v>192605</v>
      </c>
      <c r="AN247">
        <v>116617</v>
      </c>
      <c r="AU247">
        <v>0</v>
      </c>
      <c r="AV247">
        <v>116617</v>
      </c>
      <c r="AW247">
        <v>2473</v>
      </c>
      <c r="AX247">
        <v>2618</v>
      </c>
      <c r="AY247">
        <v>5768</v>
      </c>
      <c r="AZ247">
        <v>3792</v>
      </c>
      <c r="BA247">
        <v>6874</v>
      </c>
      <c r="BB247">
        <v>9978</v>
      </c>
      <c r="BC247">
        <v>8872</v>
      </c>
      <c r="BD247">
        <v>9327</v>
      </c>
      <c r="BE247">
        <v>9891</v>
      </c>
      <c r="BF247">
        <v>3629</v>
      </c>
      <c r="BG247">
        <v>10346</v>
      </c>
      <c r="BH247">
        <v>5184</v>
      </c>
      <c r="BI247">
        <v>7851</v>
      </c>
      <c r="BJ247">
        <v>1061</v>
      </c>
      <c r="BK247">
        <v>1256</v>
      </c>
      <c r="BL247">
        <v>27697</v>
      </c>
      <c r="BM247">
        <v>0</v>
      </c>
      <c r="BN247" t="s">
        <v>205</v>
      </c>
      <c r="BO247" t="s">
        <v>206</v>
      </c>
      <c r="BP247" t="s">
        <v>207</v>
      </c>
      <c r="BQ247" s="3">
        <v>19766864</v>
      </c>
      <c r="BR247" s="2" t="s">
        <v>150</v>
      </c>
      <c r="BS247" s="7">
        <v>0</v>
      </c>
      <c r="BT247" s="7">
        <v>0</v>
      </c>
      <c r="BU247" s="7">
        <v>1</v>
      </c>
      <c r="BV247" s="7">
        <v>1</v>
      </c>
      <c r="BW247" s="7">
        <v>0</v>
      </c>
      <c r="BX247" s="7">
        <v>0</v>
      </c>
      <c r="BY247" s="7">
        <v>0</v>
      </c>
      <c r="BZ247" s="7">
        <v>1</v>
      </c>
      <c r="CA247" s="7">
        <v>0</v>
      </c>
      <c r="CB247" s="7">
        <v>0</v>
      </c>
      <c r="CC247" s="7">
        <v>0</v>
      </c>
      <c r="CD247" s="7">
        <v>0</v>
      </c>
      <c r="CE247" s="7">
        <v>0</v>
      </c>
      <c r="CF247" s="7">
        <v>0</v>
      </c>
      <c r="CG247" s="7">
        <v>0</v>
      </c>
      <c r="CH247" s="7">
        <v>0</v>
      </c>
      <c r="CI247" s="7">
        <v>0</v>
      </c>
      <c r="CJ247" s="7">
        <v>0</v>
      </c>
      <c r="CK247" s="7">
        <v>0</v>
      </c>
      <c r="CL247" s="7">
        <v>0</v>
      </c>
      <c r="CM247" s="7">
        <v>0</v>
      </c>
      <c r="CN247" s="7">
        <v>0</v>
      </c>
      <c r="CO247" s="7">
        <v>0</v>
      </c>
      <c r="CP247" s="7">
        <v>0</v>
      </c>
      <c r="CQ247" s="7">
        <v>0</v>
      </c>
      <c r="CR247" s="7">
        <v>0</v>
      </c>
      <c r="CS247" s="7">
        <v>1</v>
      </c>
      <c r="CT247" s="7">
        <v>0</v>
      </c>
      <c r="CU247" s="7">
        <v>1</v>
      </c>
      <c r="CV247" s="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0</v>
      </c>
      <c r="DF247">
        <v>0</v>
      </c>
      <c r="DG247">
        <v>0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0</v>
      </c>
      <c r="DT247">
        <v>0</v>
      </c>
      <c r="DU247">
        <v>0</v>
      </c>
      <c r="DV247">
        <v>0</v>
      </c>
      <c r="DW247">
        <v>0</v>
      </c>
      <c r="DX247">
        <v>1</v>
      </c>
      <c r="DY247">
        <v>0</v>
      </c>
      <c r="DZ247" s="17">
        <v>0</v>
      </c>
      <c r="EA247" s="17">
        <v>0</v>
      </c>
      <c r="EB247" s="17">
        <v>0</v>
      </c>
      <c r="EC247" s="17">
        <v>0</v>
      </c>
      <c r="ED247" s="17">
        <v>0</v>
      </c>
      <c r="EE247" s="17">
        <v>0</v>
      </c>
      <c r="EF247" s="17">
        <v>0</v>
      </c>
      <c r="EG247" s="17">
        <v>0</v>
      </c>
      <c r="EH247" s="17">
        <v>0</v>
      </c>
      <c r="EI247" s="17">
        <v>0</v>
      </c>
      <c r="EJ247" s="17">
        <v>0</v>
      </c>
      <c r="EK247" s="17">
        <v>0</v>
      </c>
      <c r="EL247" s="17">
        <v>0</v>
      </c>
      <c r="EM247" s="17">
        <v>0</v>
      </c>
      <c r="EN247" s="17">
        <v>0</v>
      </c>
      <c r="EO247" s="18" t="s">
        <v>150</v>
      </c>
      <c r="EP247" s="17" t="s">
        <v>1239</v>
      </c>
      <c r="EQ247" s="17">
        <v>0</v>
      </c>
      <c r="ER247" s="17">
        <v>1</v>
      </c>
      <c r="ES247" s="17">
        <v>0</v>
      </c>
      <c r="ET247" s="17">
        <v>0</v>
      </c>
      <c r="EU247" s="17">
        <v>0</v>
      </c>
      <c r="EV247">
        <v>9</v>
      </c>
      <c r="EW247" s="7" t="s">
        <v>263</v>
      </c>
    </row>
    <row r="248" spans="1:153">
      <c r="A248" s="1">
        <v>60159</v>
      </c>
      <c r="B248" s="1">
        <v>1</v>
      </c>
      <c r="C248" t="s">
        <v>131</v>
      </c>
      <c r="D248" t="s">
        <v>1209</v>
      </c>
      <c r="E248" t="s">
        <v>197</v>
      </c>
      <c r="F248" t="s">
        <v>198</v>
      </c>
      <c r="G248" t="s">
        <v>135</v>
      </c>
      <c r="H248" t="s">
        <v>136</v>
      </c>
      <c r="I248" s="7">
        <v>0</v>
      </c>
      <c r="J248" t="s">
        <v>199</v>
      </c>
      <c r="K248" s="7">
        <v>0</v>
      </c>
      <c r="L248" s="7">
        <v>0</v>
      </c>
      <c r="M248" t="s">
        <v>178</v>
      </c>
      <c r="N248" s="7">
        <v>0</v>
      </c>
      <c r="O248" t="s">
        <v>179</v>
      </c>
      <c r="P248" s="7">
        <v>0</v>
      </c>
      <c r="Q248" t="s">
        <v>180</v>
      </c>
      <c r="R248" s="7">
        <v>0</v>
      </c>
      <c r="S248" t="s">
        <v>232</v>
      </c>
      <c r="T248" s="7">
        <v>1</v>
      </c>
      <c r="U248" t="s">
        <v>182</v>
      </c>
      <c r="V248" s="7">
        <v>0</v>
      </c>
      <c r="W248" t="s">
        <v>183</v>
      </c>
      <c r="X248" s="7">
        <v>0</v>
      </c>
      <c r="Y248" t="s">
        <v>144</v>
      </c>
      <c r="Z248" s="7">
        <v>0</v>
      </c>
      <c r="AA248" s="7">
        <v>1</v>
      </c>
      <c r="AB248" t="s">
        <v>145</v>
      </c>
      <c r="AC248" s="7">
        <v>0</v>
      </c>
      <c r="AD248" t="s">
        <v>185</v>
      </c>
      <c r="AE248" s="7">
        <v>0</v>
      </c>
      <c r="AF248" t="s">
        <v>664</v>
      </c>
      <c r="AG248" s="7">
        <v>1</v>
      </c>
      <c r="AH248" t="s">
        <v>149</v>
      </c>
      <c r="AI248" s="7">
        <v>0</v>
      </c>
      <c r="AJ248">
        <v>1</v>
      </c>
      <c r="AK248">
        <v>3346408</v>
      </c>
      <c r="AL248" t="s">
        <v>150</v>
      </c>
      <c r="AM248">
        <v>2246656</v>
      </c>
      <c r="AN248">
        <v>1641589</v>
      </c>
      <c r="AU248">
        <v>0</v>
      </c>
      <c r="AV248">
        <v>1641589</v>
      </c>
      <c r="AW248">
        <v>24556</v>
      </c>
      <c r="AX248">
        <v>34312</v>
      </c>
      <c r="AY248">
        <v>38806</v>
      </c>
      <c r="AZ248">
        <v>29445</v>
      </c>
      <c r="BA248">
        <v>79019</v>
      </c>
      <c r="BB248">
        <v>154645</v>
      </c>
      <c r="BC248">
        <v>102106</v>
      </c>
      <c r="BD248">
        <v>143252</v>
      </c>
      <c r="BE248">
        <v>147212</v>
      </c>
      <c r="BF248">
        <v>49893</v>
      </c>
      <c r="BG248">
        <v>137045</v>
      </c>
      <c r="BH248">
        <v>49230</v>
      </c>
      <c r="BI248">
        <v>119979</v>
      </c>
      <c r="BJ248">
        <v>17044</v>
      </c>
      <c r="BK248">
        <v>17382</v>
      </c>
      <c r="BL248">
        <v>497663</v>
      </c>
      <c r="BM248">
        <v>0</v>
      </c>
      <c r="BN248" t="s">
        <v>205</v>
      </c>
      <c r="BO248" t="s">
        <v>228</v>
      </c>
      <c r="BP248" t="s">
        <v>229</v>
      </c>
      <c r="BQ248" s="3">
        <v>935734863</v>
      </c>
      <c r="BR248" s="2" t="s">
        <v>161</v>
      </c>
      <c r="BS248" s="7">
        <v>1</v>
      </c>
      <c r="BT248" s="7">
        <v>0</v>
      </c>
      <c r="BU248" s="7">
        <v>1</v>
      </c>
      <c r="BV248" s="7">
        <v>1</v>
      </c>
      <c r="BW248" s="7">
        <v>1</v>
      </c>
      <c r="BX248" s="7">
        <v>1</v>
      </c>
      <c r="BY248" s="7">
        <v>0</v>
      </c>
      <c r="BZ248" s="7">
        <v>1</v>
      </c>
      <c r="CA248" s="7">
        <v>1</v>
      </c>
      <c r="CB248" s="7">
        <v>0</v>
      </c>
      <c r="CC248" s="7">
        <v>0</v>
      </c>
      <c r="CD248" s="7">
        <v>0</v>
      </c>
      <c r="CE248" s="7">
        <v>0</v>
      </c>
      <c r="CF248" s="7">
        <v>1</v>
      </c>
      <c r="CG248" s="7">
        <v>0</v>
      </c>
      <c r="CH248" s="7">
        <v>1</v>
      </c>
      <c r="CI248" s="7">
        <v>0</v>
      </c>
      <c r="CJ248" s="7">
        <v>0</v>
      </c>
      <c r="CK248" s="7">
        <v>0</v>
      </c>
      <c r="CL248" s="7">
        <v>1</v>
      </c>
      <c r="CM248" s="7">
        <v>0</v>
      </c>
      <c r="CN248" s="7">
        <v>0</v>
      </c>
      <c r="CO248" s="7">
        <v>0</v>
      </c>
      <c r="CP248" s="7">
        <v>0</v>
      </c>
      <c r="CQ248" s="7">
        <v>0</v>
      </c>
      <c r="CR248" s="7">
        <v>0</v>
      </c>
      <c r="CS248" s="7">
        <v>1</v>
      </c>
      <c r="CT248" s="7">
        <v>0</v>
      </c>
      <c r="CU248" s="7">
        <v>0</v>
      </c>
      <c r="CV248" s="7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0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1</v>
      </c>
      <c r="DY248">
        <v>0</v>
      </c>
      <c r="DZ248" s="17">
        <v>0</v>
      </c>
      <c r="EA248" s="17">
        <v>0</v>
      </c>
      <c r="EB248" s="17">
        <v>0</v>
      </c>
      <c r="EC248" s="17">
        <v>0</v>
      </c>
      <c r="ED248" s="17">
        <v>0</v>
      </c>
      <c r="EE248" s="17">
        <v>0</v>
      </c>
      <c r="EF248" s="17">
        <v>0</v>
      </c>
      <c r="EG248" s="17">
        <v>0</v>
      </c>
      <c r="EH248" s="17">
        <v>0</v>
      </c>
      <c r="EI248" s="17">
        <v>0</v>
      </c>
      <c r="EJ248" s="17">
        <v>0</v>
      </c>
      <c r="EK248" s="17">
        <v>0</v>
      </c>
      <c r="EL248" s="17">
        <v>0</v>
      </c>
      <c r="EM248" s="17">
        <v>0</v>
      </c>
      <c r="EN248" s="17">
        <v>0</v>
      </c>
      <c r="EO248" s="18" t="s">
        <v>150</v>
      </c>
      <c r="EP248" s="17" t="s">
        <v>1239</v>
      </c>
      <c r="EQ248" s="17">
        <v>1</v>
      </c>
      <c r="ER248" s="17">
        <v>1</v>
      </c>
      <c r="ES248" s="17">
        <v>1</v>
      </c>
      <c r="ET248" s="17">
        <v>0</v>
      </c>
      <c r="EU248" s="17">
        <v>0</v>
      </c>
      <c r="EV248">
        <v>9</v>
      </c>
      <c r="EW248" s="7" t="s">
        <v>208</v>
      </c>
    </row>
    <row r="249" spans="1:153">
      <c r="A249" s="1">
        <v>60179</v>
      </c>
      <c r="B249" s="1">
        <v>1</v>
      </c>
      <c r="C249" t="s">
        <v>131</v>
      </c>
      <c r="D249" t="s">
        <v>1157</v>
      </c>
      <c r="E249" t="s">
        <v>197</v>
      </c>
      <c r="F249" t="s">
        <v>259</v>
      </c>
      <c r="G249" t="s">
        <v>212</v>
      </c>
      <c r="H249" t="s">
        <v>156</v>
      </c>
      <c r="I249" s="7">
        <v>0</v>
      </c>
      <c r="J249" t="s">
        <v>157</v>
      </c>
      <c r="K249" s="7">
        <v>0</v>
      </c>
      <c r="L249" s="7">
        <v>0</v>
      </c>
      <c r="M249" t="s">
        <v>178</v>
      </c>
      <c r="N249" s="7">
        <v>0</v>
      </c>
      <c r="O249" t="s">
        <v>179</v>
      </c>
      <c r="P249" s="7">
        <v>0</v>
      </c>
      <c r="Q249" t="s">
        <v>180</v>
      </c>
      <c r="R249" s="7">
        <v>0</v>
      </c>
      <c r="S249" t="s">
        <v>203</v>
      </c>
      <c r="T249" s="7">
        <v>0</v>
      </c>
      <c r="U249" t="s">
        <v>182</v>
      </c>
      <c r="V249" s="7">
        <v>0</v>
      </c>
      <c r="W249" t="s">
        <v>183</v>
      </c>
      <c r="X249" s="7">
        <v>0</v>
      </c>
      <c r="Y249" t="s">
        <v>144</v>
      </c>
      <c r="Z249" s="7">
        <v>0</v>
      </c>
      <c r="AA249" s="7">
        <v>0</v>
      </c>
      <c r="AB249" t="s">
        <v>145</v>
      </c>
      <c r="AC249" s="7">
        <v>0</v>
      </c>
      <c r="AD249" t="s">
        <v>185</v>
      </c>
      <c r="AE249" s="7">
        <v>0</v>
      </c>
      <c r="AF249" t="s">
        <v>204</v>
      </c>
      <c r="AG249" s="7">
        <v>0</v>
      </c>
      <c r="AH249" t="s">
        <v>149</v>
      </c>
      <c r="AI249" s="7">
        <v>0</v>
      </c>
      <c r="AJ249">
        <v>0</v>
      </c>
      <c r="AK249">
        <v>18</v>
      </c>
      <c r="AL249" t="s">
        <v>161</v>
      </c>
      <c r="AM249">
        <v>18</v>
      </c>
      <c r="AN249">
        <v>18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18</v>
      </c>
      <c r="AW249">
        <v>1</v>
      </c>
      <c r="AX249">
        <v>1</v>
      </c>
      <c r="AY249">
        <v>1</v>
      </c>
      <c r="AZ249">
        <v>1</v>
      </c>
      <c r="BA249">
        <v>1</v>
      </c>
      <c r="BB249">
        <v>2</v>
      </c>
      <c r="BC249">
        <v>1</v>
      </c>
      <c r="BD249">
        <v>1</v>
      </c>
      <c r="BE249">
        <v>1</v>
      </c>
      <c r="BF249">
        <v>0</v>
      </c>
      <c r="BG249">
        <v>1</v>
      </c>
      <c r="BH249">
        <v>0</v>
      </c>
      <c r="BI249">
        <v>1</v>
      </c>
      <c r="BJ249">
        <v>1</v>
      </c>
      <c r="BK249">
        <v>1</v>
      </c>
      <c r="BL249">
        <v>4</v>
      </c>
      <c r="BM249">
        <v>0</v>
      </c>
      <c r="BN249" t="s">
        <v>205</v>
      </c>
      <c r="BO249" t="s">
        <v>794</v>
      </c>
      <c r="BP249" t="s">
        <v>795</v>
      </c>
      <c r="BQ249" s="3">
        <v>80424096</v>
      </c>
      <c r="BR249" s="2" t="s">
        <v>150</v>
      </c>
      <c r="BS249" s="7">
        <v>0</v>
      </c>
      <c r="BT249" s="7">
        <v>0</v>
      </c>
      <c r="BU249" s="7">
        <v>1</v>
      </c>
      <c r="BV249" s="7">
        <v>1</v>
      </c>
      <c r="BW249" s="7">
        <v>0</v>
      </c>
      <c r="BX249" s="7">
        <v>0</v>
      </c>
      <c r="BY249" s="7">
        <v>0</v>
      </c>
      <c r="BZ249" s="7">
        <v>1</v>
      </c>
      <c r="CA249" s="7">
        <v>0</v>
      </c>
      <c r="CB249" s="7">
        <v>0</v>
      </c>
      <c r="CC249" s="7">
        <v>0</v>
      </c>
      <c r="CD249" s="7">
        <v>0</v>
      </c>
      <c r="CE249" s="7">
        <v>0</v>
      </c>
      <c r="CF249" s="7">
        <v>0</v>
      </c>
      <c r="CG249" s="7">
        <v>0</v>
      </c>
      <c r="CH249" s="7">
        <v>0</v>
      </c>
      <c r="CI249" s="7">
        <v>0</v>
      </c>
      <c r="CJ249" s="7">
        <v>0</v>
      </c>
      <c r="CK249" s="7">
        <v>0</v>
      </c>
      <c r="CL249" s="7">
        <v>0</v>
      </c>
      <c r="CM249" s="7">
        <v>0</v>
      </c>
      <c r="CN249" s="7">
        <v>0</v>
      </c>
      <c r="CO249" s="7">
        <v>0</v>
      </c>
      <c r="CP249" s="7">
        <v>0</v>
      </c>
      <c r="CQ249" s="7">
        <v>0</v>
      </c>
      <c r="CR249" s="7">
        <v>0</v>
      </c>
      <c r="CS249" s="7">
        <v>0</v>
      </c>
      <c r="CT249" s="7">
        <v>0</v>
      </c>
      <c r="CU249" s="7">
        <v>0</v>
      </c>
      <c r="CV249" s="7">
        <v>0</v>
      </c>
      <c r="CW249">
        <v>0</v>
      </c>
      <c r="CX249">
        <v>0</v>
      </c>
      <c r="CY249">
        <v>0</v>
      </c>
      <c r="CZ249">
        <v>0</v>
      </c>
      <c r="DA249">
        <v>1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 s="17">
        <v>0</v>
      </c>
      <c r="EA249" s="17">
        <v>0</v>
      </c>
      <c r="EB249" s="17">
        <v>0</v>
      </c>
      <c r="EC249" s="17">
        <v>0</v>
      </c>
      <c r="ED249" s="17">
        <v>0</v>
      </c>
      <c r="EE249" s="17">
        <v>0</v>
      </c>
      <c r="EF249" s="17">
        <v>0</v>
      </c>
      <c r="EG249" s="17">
        <v>0</v>
      </c>
      <c r="EH249" s="17">
        <v>0</v>
      </c>
      <c r="EI249" s="17">
        <v>0</v>
      </c>
      <c r="EJ249" s="17">
        <v>0</v>
      </c>
      <c r="EK249" s="17">
        <v>0</v>
      </c>
      <c r="EL249" s="17">
        <v>0</v>
      </c>
      <c r="EM249" s="17">
        <v>0</v>
      </c>
      <c r="EN249" s="17">
        <v>0</v>
      </c>
      <c r="EO249" s="18" t="s">
        <v>150</v>
      </c>
      <c r="EP249" s="17" t="s">
        <v>1239</v>
      </c>
      <c r="EQ249" s="17">
        <v>0</v>
      </c>
      <c r="ER249" s="17">
        <v>0</v>
      </c>
      <c r="ES249" s="17">
        <v>0</v>
      </c>
      <c r="ET249" s="17">
        <v>0</v>
      </c>
      <c r="EU249" s="17">
        <v>0</v>
      </c>
      <c r="EV249">
        <v>9</v>
      </c>
      <c r="EW249" s="7" t="s">
        <v>263</v>
      </c>
    </row>
    <row r="250" spans="1:153">
      <c r="A250" s="1">
        <v>60182</v>
      </c>
      <c r="B250" s="1">
        <v>1</v>
      </c>
      <c r="C250" t="s">
        <v>131</v>
      </c>
      <c r="D250" t="s">
        <v>981</v>
      </c>
      <c r="E250" t="s">
        <v>414</v>
      </c>
      <c r="F250" t="s">
        <v>415</v>
      </c>
      <c r="G250" t="s">
        <v>135</v>
      </c>
      <c r="H250" t="s">
        <v>136</v>
      </c>
      <c r="I250" s="7">
        <v>0</v>
      </c>
      <c r="J250" t="s">
        <v>199</v>
      </c>
      <c r="K250" s="7">
        <v>0</v>
      </c>
      <c r="L250" s="7">
        <v>0</v>
      </c>
      <c r="M250" t="s">
        <v>178</v>
      </c>
      <c r="N250" s="7">
        <v>0</v>
      </c>
      <c r="O250" t="s">
        <v>179</v>
      </c>
      <c r="P250" s="7">
        <v>0</v>
      </c>
      <c r="Q250" t="s">
        <v>180</v>
      </c>
      <c r="R250" s="7">
        <v>0</v>
      </c>
      <c r="S250" t="s">
        <v>203</v>
      </c>
      <c r="T250" s="7">
        <v>0</v>
      </c>
      <c r="U250" t="s">
        <v>182</v>
      </c>
      <c r="V250" s="7">
        <v>0</v>
      </c>
      <c r="W250" t="s">
        <v>183</v>
      </c>
      <c r="X250" s="7">
        <v>0</v>
      </c>
      <c r="Y250" t="s">
        <v>144</v>
      </c>
      <c r="Z250" s="7">
        <v>0</v>
      </c>
      <c r="AA250" s="7">
        <v>0</v>
      </c>
      <c r="AB250" t="s">
        <v>145</v>
      </c>
      <c r="AC250" s="7">
        <v>0</v>
      </c>
      <c r="AD250" t="s">
        <v>185</v>
      </c>
      <c r="AE250" s="7">
        <v>0</v>
      </c>
      <c r="AF250" t="s">
        <v>215</v>
      </c>
      <c r="AG250" s="7">
        <v>0</v>
      </c>
      <c r="AH250" t="s">
        <v>149</v>
      </c>
      <c r="AI250" s="7">
        <v>0</v>
      </c>
      <c r="AJ250">
        <v>0</v>
      </c>
      <c r="AK250">
        <v>13294304</v>
      </c>
      <c r="AL250" t="s">
        <v>150</v>
      </c>
      <c r="AM250">
        <v>40229</v>
      </c>
      <c r="AN250">
        <v>286919</v>
      </c>
      <c r="AU250">
        <v>0</v>
      </c>
      <c r="AV250">
        <v>286919</v>
      </c>
      <c r="AW250">
        <v>15463</v>
      </c>
      <c r="AX250">
        <v>12822</v>
      </c>
      <c r="AY250">
        <v>13684</v>
      </c>
      <c r="AZ250">
        <v>10386</v>
      </c>
      <c r="BA250">
        <v>12400</v>
      </c>
      <c r="BB250">
        <v>32458</v>
      </c>
      <c r="BC250">
        <v>10027</v>
      </c>
      <c r="BD250">
        <v>15040</v>
      </c>
      <c r="BE250">
        <v>21558</v>
      </c>
      <c r="BF250">
        <v>14287</v>
      </c>
      <c r="BG250">
        <v>11928</v>
      </c>
      <c r="BH250">
        <v>11640</v>
      </c>
      <c r="BI250">
        <v>15616</v>
      </c>
      <c r="BJ250">
        <v>6382</v>
      </c>
      <c r="BK250">
        <v>14770</v>
      </c>
      <c r="BL250">
        <v>68458</v>
      </c>
      <c r="BM250">
        <v>0</v>
      </c>
      <c r="BN250" t="s">
        <v>151</v>
      </c>
      <c r="BO250" t="s">
        <v>766</v>
      </c>
      <c r="BP250" t="s">
        <v>767</v>
      </c>
      <c r="BQ250" s="3">
        <v>8741224</v>
      </c>
      <c r="BR250" s="2" t="s">
        <v>161</v>
      </c>
      <c r="BS250" s="7">
        <v>1</v>
      </c>
      <c r="BT250" s="7">
        <v>0</v>
      </c>
      <c r="BU250" s="7">
        <v>0</v>
      </c>
      <c r="BV250" s="7">
        <v>1</v>
      </c>
      <c r="BW250" s="7">
        <v>0</v>
      </c>
      <c r="BX250" s="7">
        <v>0</v>
      </c>
      <c r="BY250" s="7">
        <v>1</v>
      </c>
      <c r="BZ250" s="7">
        <v>0</v>
      </c>
      <c r="CA250" s="7">
        <v>1</v>
      </c>
      <c r="CB250" s="7">
        <v>0</v>
      </c>
      <c r="CC250" s="7">
        <v>0</v>
      </c>
      <c r="CD250" s="7">
        <v>0</v>
      </c>
      <c r="CE250" s="7">
        <v>0</v>
      </c>
      <c r="CF250" s="7">
        <v>0</v>
      </c>
      <c r="CG250" s="7">
        <v>0</v>
      </c>
      <c r="CH250" s="7">
        <v>0</v>
      </c>
      <c r="CI250" s="7">
        <v>0</v>
      </c>
      <c r="CJ250" s="7">
        <v>0</v>
      </c>
      <c r="CK250" s="7">
        <v>0</v>
      </c>
      <c r="CL250" s="7">
        <v>0</v>
      </c>
      <c r="CM250" s="7">
        <v>0</v>
      </c>
      <c r="CN250" s="7">
        <v>0</v>
      </c>
      <c r="CO250" s="7">
        <v>0</v>
      </c>
      <c r="CP250" s="7">
        <v>0</v>
      </c>
      <c r="CQ250" s="7">
        <v>0</v>
      </c>
      <c r="CR250" s="7">
        <v>0</v>
      </c>
      <c r="CS250" s="7">
        <v>0</v>
      </c>
      <c r="CT250" s="7">
        <v>0</v>
      </c>
      <c r="CU250" s="7">
        <v>0</v>
      </c>
      <c r="CV250" s="7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1</v>
      </c>
      <c r="DZ250" s="17">
        <v>0</v>
      </c>
      <c r="EA250" s="17">
        <v>0</v>
      </c>
      <c r="EB250" s="17">
        <v>0</v>
      </c>
      <c r="EC250" s="17">
        <v>0</v>
      </c>
      <c r="ED250" s="17">
        <v>0</v>
      </c>
      <c r="EE250" s="17">
        <v>0</v>
      </c>
      <c r="EF250" s="17">
        <v>0</v>
      </c>
      <c r="EG250" s="17">
        <v>0</v>
      </c>
      <c r="EH250" s="17">
        <v>0</v>
      </c>
      <c r="EI250" s="17">
        <v>0</v>
      </c>
      <c r="EJ250" s="17">
        <v>0</v>
      </c>
      <c r="EK250" s="17">
        <v>0</v>
      </c>
      <c r="EL250" s="17" t="s">
        <v>1238</v>
      </c>
      <c r="EM250" s="17">
        <v>0</v>
      </c>
      <c r="EN250" s="17">
        <v>0</v>
      </c>
      <c r="EO250" s="18"/>
      <c r="EP250" s="17" t="s">
        <v>1239</v>
      </c>
      <c r="EQ250" s="17">
        <v>0</v>
      </c>
      <c r="ER250" s="17">
        <v>0</v>
      </c>
      <c r="ES250" s="17">
        <v>0</v>
      </c>
      <c r="ET250" s="17">
        <v>0</v>
      </c>
      <c r="EU250" s="17">
        <v>0</v>
      </c>
      <c r="EV250">
        <v>26</v>
      </c>
      <c r="EW250" s="7" t="s">
        <v>320</v>
      </c>
    </row>
    <row r="251" spans="1:153">
      <c r="A251" s="1">
        <v>60184</v>
      </c>
      <c r="B251" s="1">
        <v>1</v>
      </c>
      <c r="C251" t="s">
        <v>131</v>
      </c>
      <c r="D251" t="s">
        <v>1101</v>
      </c>
      <c r="E251" t="s">
        <v>414</v>
      </c>
      <c r="F251" t="s">
        <v>415</v>
      </c>
      <c r="G251" t="s">
        <v>135</v>
      </c>
      <c r="H251" t="s">
        <v>136</v>
      </c>
      <c r="I251" s="7">
        <v>0</v>
      </c>
      <c r="J251" t="s">
        <v>226</v>
      </c>
      <c r="K251" s="7">
        <v>1</v>
      </c>
      <c r="L251" s="7">
        <v>1</v>
      </c>
      <c r="M251" t="s">
        <v>178</v>
      </c>
      <c r="N251" s="7">
        <v>0</v>
      </c>
      <c r="O251" t="s">
        <v>179</v>
      </c>
      <c r="P251" s="7">
        <v>0</v>
      </c>
      <c r="Q251" t="s">
        <v>180</v>
      </c>
      <c r="R251" s="7">
        <v>0</v>
      </c>
      <c r="S251" t="s">
        <v>203</v>
      </c>
      <c r="T251" s="7">
        <v>0</v>
      </c>
      <c r="U251" t="s">
        <v>182</v>
      </c>
      <c r="V251" s="7">
        <v>0</v>
      </c>
      <c r="W251" t="s">
        <v>183</v>
      </c>
      <c r="X251" s="7">
        <v>0</v>
      </c>
      <c r="Y251" t="s">
        <v>144</v>
      </c>
      <c r="Z251" s="7">
        <v>0</v>
      </c>
      <c r="AA251" s="7">
        <v>0</v>
      </c>
      <c r="AB251" t="s">
        <v>145</v>
      </c>
      <c r="AC251" s="7">
        <v>0</v>
      </c>
      <c r="AD251" t="s">
        <v>185</v>
      </c>
      <c r="AE251" s="7">
        <v>0</v>
      </c>
      <c r="AF251" t="s">
        <v>215</v>
      </c>
      <c r="AG251" s="7">
        <v>0</v>
      </c>
      <c r="AH251" t="s">
        <v>149</v>
      </c>
      <c r="AI251" s="7">
        <v>0</v>
      </c>
      <c r="AJ251">
        <v>0</v>
      </c>
      <c r="AK251">
        <v>14000</v>
      </c>
      <c r="AL251" t="s">
        <v>150</v>
      </c>
      <c r="AM251">
        <v>392</v>
      </c>
      <c r="AN251">
        <v>18643</v>
      </c>
      <c r="AO251">
        <v>18643</v>
      </c>
      <c r="AP251">
        <v>6684</v>
      </c>
      <c r="AQ251">
        <v>11959</v>
      </c>
      <c r="AR251">
        <v>0</v>
      </c>
      <c r="AS251">
        <v>0</v>
      </c>
      <c r="AT251">
        <v>0</v>
      </c>
      <c r="AU251">
        <v>0</v>
      </c>
      <c r="AV251">
        <v>18643</v>
      </c>
      <c r="AW251">
        <v>61</v>
      </c>
      <c r="AX251">
        <v>84</v>
      </c>
      <c r="AY251">
        <v>86</v>
      </c>
      <c r="AZ251">
        <v>74</v>
      </c>
      <c r="BA251">
        <v>76</v>
      </c>
      <c r="BB251">
        <v>212</v>
      </c>
      <c r="BC251">
        <v>158</v>
      </c>
      <c r="BD251">
        <v>184</v>
      </c>
      <c r="BE251">
        <v>385</v>
      </c>
      <c r="BF251">
        <v>95</v>
      </c>
      <c r="BG251">
        <v>245</v>
      </c>
      <c r="BH251">
        <v>156</v>
      </c>
      <c r="BI251">
        <v>130</v>
      </c>
      <c r="BJ251">
        <v>54</v>
      </c>
      <c r="BK251">
        <v>117</v>
      </c>
      <c r="BL251">
        <v>504</v>
      </c>
      <c r="BM251">
        <v>16022</v>
      </c>
      <c r="BN251" t="s">
        <v>151</v>
      </c>
      <c r="BO251" t="s">
        <v>766</v>
      </c>
      <c r="BP251" t="s">
        <v>1005</v>
      </c>
      <c r="BQ251" s="3">
        <v>27313551</v>
      </c>
      <c r="BR251" s="2" t="s">
        <v>161</v>
      </c>
      <c r="BS251" s="7">
        <v>1</v>
      </c>
      <c r="BT251" s="7">
        <v>0</v>
      </c>
      <c r="BU251" s="7">
        <v>1</v>
      </c>
      <c r="BV251" s="7">
        <v>1</v>
      </c>
      <c r="BW251" s="7">
        <v>0</v>
      </c>
      <c r="BX251" s="7">
        <v>0</v>
      </c>
      <c r="BY251" s="7">
        <v>1</v>
      </c>
      <c r="BZ251" s="7">
        <v>0</v>
      </c>
      <c r="CA251" s="7">
        <v>0</v>
      </c>
      <c r="CB251" s="7">
        <v>0</v>
      </c>
      <c r="CC251" s="7">
        <v>0</v>
      </c>
      <c r="CD251" s="7">
        <v>0</v>
      </c>
      <c r="CE251" s="7">
        <v>0</v>
      </c>
      <c r="CF251" s="7">
        <v>0</v>
      </c>
      <c r="CG251" s="7">
        <v>0</v>
      </c>
      <c r="CH251" s="7">
        <v>0</v>
      </c>
      <c r="CI251" s="7">
        <v>0</v>
      </c>
      <c r="CJ251" s="7">
        <v>0</v>
      </c>
      <c r="CK251" s="7">
        <v>0</v>
      </c>
      <c r="CL251" s="7">
        <v>0</v>
      </c>
      <c r="CM251" s="7">
        <v>0</v>
      </c>
      <c r="CN251" s="7">
        <v>0</v>
      </c>
      <c r="CO251" s="7">
        <v>0</v>
      </c>
      <c r="CP251" s="7">
        <v>0</v>
      </c>
      <c r="CQ251" s="7">
        <v>0</v>
      </c>
      <c r="CR251" s="7">
        <v>0</v>
      </c>
      <c r="CS251" s="7">
        <v>0</v>
      </c>
      <c r="CT251" s="7">
        <v>0</v>
      </c>
      <c r="CU251" s="7">
        <v>0</v>
      </c>
      <c r="CV251" s="7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1</v>
      </c>
      <c r="DZ251" s="17">
        <v>0</v>
      </c>
      <c r="EA251" s="17">
        <v>0</v>
      </c>
      <c r="EB251" s="17">
        <v>0</v>
      </c>
      <c r="EC251" s="17">
        <v>0</v>
      </c>
      <c r="ED251" s="17">
        <v>0</v>
      </c>
      <c r="EE251" s="17">
        <v>0</v>
      </c>
      <c r="EF251" s="17">
        <v>0</v>
      </c>
      <c r="EG251" s="17">
        <v>0</v>
      </c>
      <c r="EH251" s="17">
        <v>0</v>
      </c>
      <c r="EI251" s="17">
        <v>0</v>
      </c>
      <c r="EJ251" s="17">
        <v>0</v>
      </c>
      <c r="EK251" s="17">
        <v>0</v>
      </c>
      <c r="EL251" s="17">
        <v>0</v>
      </c>
      <c r="EM251" s="17">
        <v>0</v>
      </c>
      <c r="EN251" s="17">
        <v>0</v>
      </c>
      <c r="EO251" s="18" t="s">
        <v>150</v>
      </c>
      <c r="EP251" s="17" t="s">
        <v>1239</v>
      </c>
      <c r="EQ251" s="17">
        <v>0</v>
      </c>
      <c r="ER251" s="17">
        <v>0</v>
      </c>
      <c r="ES251" s="17">
        <v>0</v>
      </c>
      <c r="ET251" s="17">
        <v>0</v>
      </c>
      <c r="EU251" s="17">
        <v>0</v>
      </c>
      <c r="EV251">
        <v>26</v>
      </c>
      <c r="EW251" s="7" t="s">
        <v>320</v>
      </c>
    </row>
    <row r="252" spans="1:153">
      <c r="A252" s="1">
        <v>60186</v>
      </c>
      <c r="B252" s="1">
        <v>1</v>
      </c>
      <c r="C252" t="s">
        <v>131</v>
      </c>
      <c r="D252" t="s">
        <v>413</v>
      </c>
      <c r="E252" t="s">
        <v>414</v>
      </c>
      <c r="F252" t="s">
        <v>415</v>
      </c>
      <c r="G252" t="s">
        <v>135</v>
      </c>
      <c r="H252" t="s">
        <v>136</v>
      </c>
      <c r="I252" s="7">
        <v>0</v>
      </c>
      <c r="J252" t="s">
        <v>199</v>
      </c>
      <c r="K252" s="7">
        <v>0</v>
      </c>
      <c r="L252" s="7">
        <v>0</v>
      </c>
      <c r="M252" t="s">
        <v>158</v>
      </c>
      <c r="N252" s="7">
        <v>1</v>
      </c>
      <c r="O252" t="s">
        <v>179</v>
      </c>
      <c r="P252" s="7">
        <v>0</v>
      </c>
      <c r="Q252" t="s">
        <v>202</v>
      </c>
      <c r="R252" s="7">
        <v>1</v>
      </c>
      <c r="S252" t="s">
        <v>203</v>
      </c>
      <c r="T252" s="7">
        <v>0</v>
      </c>
      <c r="U252" t="s">
        <v>182</v>
      </c>
      <c r="V252" s="7">
        <v>0</v>
      </c>
      <c r="W252" t="s">
        <v>183</v>
      </c>
      <c r="X252" s="7">
        <v>0</v>
      </c>
      <c r="Y252" t="s">
        <v>144</v>
      </c>
      <c r="Z252" s="7">
        <v>0</v>
      </c>
      <c r="AA252" s="7">
        <v>1</v>
      </c>
      <c r="AB252" t="s">
        <v>145</v>
      </c>
      <c r="AC252" s="7">
        <v>0</v>
      </c>
      <c r="AD252" t="s">
        <v>185</v>
      </c>
      <c r="AE252" s="7">
        <v>0</v>
      </c>
      <c r="AF252" t="s">
        <v>221</v>
      </c>
      <c r="AG252" s="7">
        <v>1</v>
      </c>
      <c r="AH252" t="s">
        <v>149</v>
      </c>
      <c r="AI252" s="7">
        <v>0</v>
      </c>
      <c r="AJ252">
        <v>1</v>
      </c>
      <c r="AK252">
        <v>83610</v>
      </c>
      <c r="AL252" t="s">
        <v>150</v>
      </c>
      <c r="AM252">
        <v>23498</v>
      </c>
      <c r="AN252">
        <v>2706</v>
      </c>
      <c r="AO252">
        <v>2706</v>
      </c>
      <c r="AP252">
        <v>1111</v>
      </c>
      <c r="AQ252">
        <v>1595</v>
      </c>
      <c r="AR252">
        <v>0</v>
      </c>
      <c r="AS252">
        <v>0</v>
      </c>
      <c r="AT252">
        <v>0</v>
      </c>
      <c r="AU252">
        <v>0</v>
      </c>
      <c r="AV252">
        <v>2706</v>
      </c>
      <c r="AW252">
        <v>59</v>
      </c>
      <c r="AX252">
        <v>88</v>
      </c>
      <c r="AY252">
        <v>56</v>
      </c>
      <c r="AZ252">
        <v>94</v>
      </c>
      <c r="BA252">
        <v>206</v>
      </c>
      <c r="BB252">
        <v>263</v>
      </c>
      <c r="BC252">
        <v>207</v>
      </c>
      <c r="BD252">
        <v>224</v>
      </c>
      <c r="BE252">
        <v>222</v>
      </c>
      <c r="BF252">
        <v>104</v>
      </c>
      <c r="BG252">
        <v>139</v>
      </c>
      <c r="BH252">
        <v>100</v>
      </c>
      <c r="BI252">
        <v>200</v>
      </c>
      <c r="BJ252">
        <v>79</v>
      </c>
      <c r="BK252">
        <v>62</v>
      </c>
      <c r="BL252">
        <v>603</v>
      </c>
      <c r="BM252">
        <v>0</v>
      </c>
      <c r="BN252" t="s">
        <v>239</v>
      </c>
      <c r="BO252" t="s">
        <v>261</v>
      </c>
      <c r="BP252" t="s">
        <v>262</v>
      </c>
      <c r="BQ252" s="3">
        <v>261808</v>
      </c>
      <c r="BR252" s="2" t="s">
        <v>161</v>
      </c>
      <c r="BS252" s="7">
        <v>1</v>
      </c>
      <c r="BT252" s="7">
        <v>0</v>
      </c>
      <c r="BU252" s="7">
        <v>1</v>
      </c>
      <c r="BV252" s="7">
        <v>1</v>
      </c>
      <c r="BW252" s="7">
        <v>0</v>
      </c>
      <c r="BX252" s="7">
        <v>0</v>
      </c>
      <c r="BY252" s="7">
        <v>1</v>
      </c>
      <c r="BZ252" s="7">
        <v>0</v>
      </c>
      <c r="CA252" s="7">
        <v>0</v>
      </c>
      <c r="CB252" s="7">
        <v>0</v>
      </c>
      <c r="CC252" s="7">
        <v>0</v>
      </c>
      <c r="CD252" s="7">
        <v>0</v>
      </c>
      <c r="CE252" s="7">
        <v>0</v>
      </c>
      <c r="CF252" s="7">
        <v>0</v>
      </c>
      <c r="CG252" s="7">
        <v>0</v>
      </c>
      <c r="CH252" s="7">
        <v>0</v>
      </c>
      <c r="CI252" s="7">
        <v>0</v>
      </c>
      <c r="CJ252" s="7">
        <v>0</v>
      </c>
      <c r="CK252" s="7">
        <v>0</v>
      </c>
      <c r="CL252" s="7">
        <v>0</v>
      </c>
      <c r="CM252" s="7">
        <v>0</v>
      </c>
      <c r="CN252" s="7">
        <v>0</v>
      </c>
      <c r="CO252" s="7">
        <v>0</v>
      </c>
      <c r="CP252" s="7">
        <v>0</v>
      </c>
      <c r="CQ252" s="7">
        <v>0</v>
      </c>
      <c r="CR252" s="7">
        <v>0</v>
      </c>
      <c r="CS252" s="7">
        <v>0</v>
      </c>
      <c r="CT252" s="7">
        <v>0</v>
      </c>
      <c r="CU252" s="7">
        <v>0</v>
      </c>
      <c r="CV252" s="7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1</v>
      </c>
      <c r="DR252">
        <v>0</v>
      </c>
      <c r="DS252">
        <v>0</v>
      </c>
      <c r="DT252">
        <v>0</v>
      </c>
      <c r="DU252">
        <v>0</v>
      </c>
      <c r="DV252">
        <v>1</v>
      </c>
      <c r="DW252">
        <v>0</v>
      </c>
      <c r="DX252">
        <v>0</v>
      </c>
      <c r="DY252">
        <v>0</v>
      </c>
      <c r="DZ252" s="17">
        <v>0</v>
      </c>
      <c r="EA252" s="17">
        <v>0</v>
      </c>
      <c r="EB252" s="17">
        <v>0</v>
      </c>
      <c r="EC252" s="17">
        <v>0</v>
      </c>
      <c r="ED252" s="17">
        <v>0</v>
      </c>
      <c r="EE252" s="17">
        <v>0</v>
      </c>
      <c r="EF252" s="17">
        <v>0</v>
      </c>
      <c r="EG252" s="17">
        <v>0</v>
      </c>
      <c r="EH252" s="17">
        <v>0</v>
      </c>
      <c r="EI252" s="17">
        <v>0</v>
      </c>
      <c r="EJ252" s="17">
        <v>0</v>
      </c>
      <c r="EK252" s="17">
        <v>0</v>
      </c>
      <c r="EL252" s="17">
        <v>0</v>
      </c>
      <c r="EM252" s="17">
        <v>0</v>
      </c>
      <c r="EN252" s="17">
        <v>0</v>
      </c>
      <c r="EO252" s="18" t="s">
        <v>150</v>
      </c>
      <c r="EP252" s="17" t="s">
        <v>1239</v>
      </c>
      <c r="EQ252" s="17">
        <v>0</v>
      </c>
      <c r="ER252" s="17">
        <v>0</v>
      </c>
      <c r="ES252" s="17">
        <v>1</v>
      </c>
      <c r="ET252" s="17">
        <v>1</v>
      </c>
      <c r="EU252" s="17">
        <v>1</v>
      </c>
      <c r="EV252">
        <v>26</v>
      </c>
      <c r="EW252" s="7" t="s">
        <v>320</v>
      </c>
    </row>
    <row r="253" spans="1:153">
      <c r="A253" s="1">
        <v>60189</v>
      </c>
      <c r="B253" s="1">
        <v>1</v>
      </c>
      <c r="C253" t="s">
        <v>131</v>
      </c>
      <c r="D253" t="s">
        <v>1032</v>
      </c>
      <c r="E253" t="s">
        <v>191</v>
      </c>
      <c r="F253" t="s">
        <v>257</v>
      </c>
      <c r="G253" t="s">
        <v>135</v>
      </c>
      <c r="H253" t="s">
        <v>136</v>
      </c>
      <c r="I253" s="7">
        <v>0</v>
      </c>
      <c r="J253" t="s">
        <v>199</v>
      </c>
      <c r="K253" s="7">
        <v>0</v>
      </c>
      <c r="L253" s="7">
        <v>0</v>
      </c>
      <c r="M253" t="s">
        <v>178</v>
      </c>
      <c r="N253" s="7">
        <v>0</v>
      </c>
      <c r="O253" t="s">
        <v>179</v>
      </c>
      <c r="P253" s="7">
        <v>0</v>
      </c>
      <c r="Q253" t="s">
        <v>180</v>
      </c>
      <c r="R253" s="7">
        <v>0</v>
      </c>
      <c r="S253" t="s">
        <v>203</v>
      </c>
      <c r="T253" s="7">
        <v>0</v>
      </c>
      <c r="U253" t="s">
        <v>182</v>
      </c>
      <c r="V253" s="7">
        <v>0</v>
      </c>
      <c r="W253" t="s">
        <v>183</v>
      </c>
      <c r="X253" s="7">
        <v>0</v>
      </c>
      <c r="Y253" t="s">
        <v>144</v>
      </c>
      <c r="Z253" s="7">
        <v>0</v>
      </c>
      <c r="AA253" s="7">
        <v>0</v>
      </c>
      <c r="AB253" t="s">
        <v>145</v>
      </c>
      <c r="AC253" s="7">
        <v>0</v>
      </c>
      <c r="AD253" t="s">
        <v>185</v>
      </c>
      <c r="AE253" s="7">
        <v>0</v>
      </c>
      <c r="AF253" t="s">
        <v>215</v>
      </c>
      <c r="AG253" s="7">
        <v>0</v>
      </c>
      <c r="AH253" t="s">
        <v>149</v>
      </c>
      <c r="AI253" s="7">
        <v>0</v>
      </c>
      <c r="AJ253">
        <v>0</v>
      </c>
      <c r="AK253">
        <v>230925</v>
      </c>
      <c r="AL253" t="s">
        <v>150</v>
      </c>
      <c r="AM253">
        <v>19960889</v>
      </c>
      <c r="AN253">
        <v>28514</v>
      </c>
      <c r="AO253">
        <v>28514</v>
      </c>
      <c r="AP253">
        <v>19770</v>
      </c>
      <c r="AQ253">
        <v>8743</v>
      </c>
      <c r="AR253">
        <v>0</v>
      </c>
      <c r="AS253">
        <v>0</v>
      </c>
      <c r="AT253">
        <v>1</v>
      </c>
      <c r="AU253">
        <v>0</v>
      </c>
      <c r="AV253">
        <v>28514</v>
      </c>
      <c r="AW253">
        <v>302</v>
      </c>
      <c r="AX253">
        <v>379</v>
      </c>
      <c r="AY253">
        <v>494</v>
      </c>
      <c r="AZ253">
        <v>560</v>
      </c>
      <c r="BA253">
        <v>1220</v>
      </c>
      <c r="BB253">
        <v>2775</v>
      </c>
      <c r="BC253">
        <v>1887</v>
      </c>
      <c r="BD253">
        <v>2124</v>
      </c>
      <c r="BE253">
        <v>2617</v>
      </c>
      <c r="BF253">
        <v>1262</v>
      </c>
      <c r="BG253">
        <v>3825</v>
      </c>
      <c r="BH253">
        <v>856</v>
      </c>
      <c r="BI253">
        <v>1914</v>
      </c>
      <c r="BJ253">
        <v>385</v>
      </c>
      <c r="BK253">
        <v>233</v>
      </c>
      <c r="BL253">
        <v>7681</v>
      </c>
      <c r="BM253">
        <v>0</v>
      </c>
      <c r="BN253" t="s">
        <v>193</v>
      </c>
      <c r="BO253" t="s">
        <v>293</v>
      </c>
      <c r="BP253" t="s">
        <v>1033</v>
      </c>
      <c r="BQ253" s="3">
        <v>12149701</v>
      </c>
      <c r="BR253" s="2" t="s">
        <v>161</v>
      </c>
      <c r="BS253" s="7">
        <v>1</v>
      </c>
      <c r="BT253" s="7">
        <v>0</v>
      </c>
      <c r="BU253" s="7">
        <v>1</v>
      </c>
      <c r="BV253" s="7">
        <v>1</v>
      </c>
      <c r="BW253" s="7">
        <v>0</v>
      </c>
      <c r="BX253" s="7">
        <v>0</v>
      </c>
      <c r="BY253" s="7">
        <v>0</v>
      </c>
      <c r="BZ253" s="7">
        <v>0</v>
      </c>
      <c r="CA253" s="7">
        <v>0</v>
      </c>
      <c r="CB253" s="7">
        <v>0</v>
      </c>
      <c r="CC253" s="7">
        <v>0</v>
      </c>
      <c r="CD253" s="7">
        <v>0</v>
      </c>
      <c r="CE253" s="7">
        <v>0</v>
      </c>
      <c r="CF253" s="7">
        <v>1</v>
      </c>
      <c r="CG253" s="7">
        <v>0</v>
      </c>
      <c r="CH253" s="7">
        <v>0</v>
      </c>
      <c r="CI253" s="7">
        <v>0</v>
      </c>
      <c r="CJ253" s="7">
        <v>0</v>
      </c>
      <c r="CK253" s="7">
        <v>0</v>
      </c>
      <c r="CL253" s="7">
        <v>0</v>
      </c>
      <c r="CM253" s="7">
        <v>0</v>
      </c>
      <c r="CN253" s="7">
        <v>0</v>
      </c>
      <c r="CO253" s="7">
        <v>0</v>
      </c>
      <c r="CP253" s="7">
        <v>1</v>
      </c>
      <c r="CQ253" s="7">
        <v>0</v>
      </c>
      <c r="CR253" s="7">
        <v>0</v>
      </c>
      <c r="CS253" s="7">
        <v>0</v>
      </c>
      <c r="CT253" s="7">
        <v>0</v>
      </c>
      <c r="CU253" s="7">
        <v>0</v>
      </c>
      <c r="CV253" s="7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1</v>
      </c>
      <c r="DY253">
        <v>0</v>
      </c>
      <c r="DZ253" s="17">
        <v>0</v>
      </c>
      <c r="EA253" s="17">
        <v>0</v>
      </c>
      <c r="EB253" s="17">
        <v>0</v>
      </c>
      <c r="EC253" s="17">
        <v>0</v>
      </c>
      <c r="ED253" s="17">
        <v>0</v>
      </c>
      <c r="EE253" s="17">
        <v>0</v>
      </c>
      <c r="EF253" s="17" t="s">
        <v>1249</v>
      </c>
      <c r="EG253" s="17">
        <v>0</v>
      </c>
      <c r="EH253" s="17">
        <v>0</v>
      </c>
      <c r="EI253" s="17">
        <v>0</v>
      </c>
      <c r="EJ253" s="17">
        <v>0</v>
      </c>
      <c r="EK253" s="17">
        <v>0</v>
      </c>
      <c r="EL253" s="17" t="s">
        <v>1238</v>
      </c>
      <c r="EM253" s="17" t="s">
        <v>1246</v>
      </c>
      <c r="EN253" s="17">
        <v>0</v>
      </c>
      <c r="EO253" s="18"/>
      <c r="EP253" s="17" t="s">
        <v>1241</v>
      </c>
      <c r="EQ253" s="17">
        <v>0</v>
      </c>
      <c r="ER253" s="17">
        <v>0</v>
      </c>
      <c r="ES253" s="17">
        <v>0</v>
      </c>
      <c r="ET253" s="17">
        <v>0</v>
      </c>
      <c r="EU253" s="17">
        <v>1</v>
      </c>
      <c r="EV253">
        <v>21</v>
      </c>
      <c r="EW253" s="7" t="s">
        <v>189</v>
      </c>
    </row>
    <row r="254" spans="1:153">
      <c r="A254" s="1">
        <v>60194</v>
      </c>
      <c r="B254" s="1">
        <v>1</v>
      </c>
      <c r="C254" t="s">
        <v>131</v>
      </c>
      <c r="D254" t="s">
        <v>951</v>
      </c>
      <c r="E254" t="s">
        <v>191</v>
      </c>
      <c r="F254" t="s">
        <v>441</v>
      </c>
      <c r="G254" t="s">
        <v>135</v>
      </c>
      <c r="H254" t="s">
        <v>213</v>
      </c>
      <c r="I254" s="7">
        <v>1</v>
      </c>
      <c r="J254" t="s">
        <v>177</v>
      </c>
      <c r="K254" s="7">
        <v>1</v>
      </c>
      <c r="L254" s="7">
        <v>1</v>
      </c>
      <c r="M254" t="s">
        <v>178</v>
      </c>
      <c r="N254" s="7">
        <v>0</v>
      </c>
      <c r="O254" t="s">
        <v>348</v>
      </c>
      <c r="P254" s="7">
        <v>1</v>
      </c>
      <c r="Q254" t="s">
        <v>180</v>
      </c>
      <c r="R254" s="7">
        <v>0</v>
      </c>
      <c r="S254" t="s">
        <v>203</v>
      </c>
      <c r="T254" s="7">
        <v>0</v>
      </c>
      <c r="U254" t="s">
        <v>952</v>
      </c>
      <c r="V254" s="7">
        <v>0</v>
      </c>
      <c r="W254" t="s">
        <v>183</v>
      </c>
      <c r="X254" s="7">
        <v>0</v>
      </c>
      <c r="Y254" t="s">
        <v>144</v>
      </c>
      <c r="Z254" s="7">
        <v>0</v>
      </c>
      <c r="AA254" s="7">
        <v>1</v>
      </c>
      <c r="AB254" t="s">
        <v>145</v>
      </c>
      <c r="AC254" s="7">
        <v>0</v>
      </c>
      <c r="AD254" t="s">
        <v>185</v>
      </c>
      <c r="AE254" s="7">
        <v>0</v>
      </c>
      <c r="AF254" t="s">
        <v>215</v>
      </c>
      <c r="AG254" s="7">
        <v>0</v>
      </c>
      <c r="AH254" t="s">
        <v>149</v>
      </c>
      <c r="AI254" s="7">
        <v>0</v>
      </c>
      <c r="AJ254">
        <v>0</v>
      </c>
      <c r="AK254">
        <v>55578</v>
      </c>
      <c r="AL254" t="s">
        <v>150</v>
      </c>
      <c r="AM254">
        <v>8200</v>
      </c>
      <c r="AN254">
        <v>8049</v>
      </c>
      <c r="AO254">
        <v>8049</v>
      </c>
      <c r="AP254">
        <v>5191</v>
      </c>
      <c r="AQ254">
        <v>2858</v>
      </c>
      <c r="AR254">
        <v>0</v>
      </c>
      <c r="AS254">
        <v>0</v>
      </c>
      <c r="AT254">
        <v>0</v>
      </c>
      <c r="AU254">
        <v>0</v>
      </c>
      <c r="AV254">
        <v>8049</v>
      </c>
      <c r="AW254">
        <v>266</v>
      </c>
      <c r="AX254">
        <v>265</v>
      </c>
      <c r="AY254">
        <v>318</v>
      </c>
      <c r="AZ254">
        <v>121</v>
      </c>
      <c r="BA254">
        <v>346</v>
      </c>
      <c r="BB254">
        <v>863</v>
      </c>
      <c r="BC254">
        <v>366</v>
      </c>
      <c r="BD254">
        <v>458</v>
      </c>
      <c r="BE254">
        <v>768</v>
      </c>
      <c r="BF254">
        <v>263</v>
      </c>
      <c r="BG254">
        <v>338</v>
      </c>
      <c r="BH254">
        <v>157</v>
      </c>
      <c r="BI254">
        <v>340</v>
      </c>
      <c r="BJ254">
        <v>61</v>
      </c>
      <c r="BK254">
        <v>138</v>
      </c>
      <c r="BL254">
        <v>2981</v>
      </c>
      <c r="BM254">
        <v>0</v>
      </c>
      <c r="BN254" t="s">
        <v>193</v>
      </c>
      <c r="BO254" t="s">
        <v>442</v>
      </c>
      <c r="BP254" t="s">
        <v>443</v>
      </c>
      <c r="BQ254" s="3">
        <v>6578375</v>
      </c>
      <c r="BR254" s="2" t="s">
        <v>161</v>
      </c>
      <c r="BS254" s="7">
        <v>1</v>
      </c>
      <c r="BT254" s="7">
        <v>0</v>
      </c>
      <c r="BU254" s="7">
        <v>1</v>
      </c>
      <c r="BV254" s="7">
        <v>1</v>
      </c>
      <c r="BW254" s="7">
        <v>1</v>
      </c>
      <c r="BX254" s="7">
        <v>0</v>
      </c>
      <c r="BY254" s="7">
        <v>0</v>
      </c>
      <c r="BZ254" s="7">
        <v>0</v>
      </c>
      <c r="CA254" s="7">
        <v>0</v>
      </c>
      <c r="CB254" s="7">
        <v>0</v>
      </c>
      <c r="CC254" s="7">
        <v>0</v>
      </c>
      <c r="CD254" s="7">
        <v>0</v>
      </c>
      <c r="CE254" s="7">
        <v>0</v>
      </c>
      <c r="CF254" s="7">
        <v>0</v>
      </c>
      <c r="CG254" s="7">
        <v>0</v>
      </c>
      <c r="CH254" s="7">
        <v>0</v>
      </c>
      <c r="CI254" s="7">
        <v>0</v>
      </c>
      <c r="CJ254" s="7">
        <v>0</v>
      </c>
      <c r="CK254" s="7">
        <v>0</v>
      </c>
      <c r="CL254" s="7">
        <v>0</v>
      </c>
      <c r="CM254" s="7">
        <v>0</v>
      </c>
      <c r="CN254" s="7">
        <v>0</v>
      </c>
      <c r="CO254" s="7">
        <v>0</v>
      </c>
      <c r="CP254" s="7">
        <v>0</v>
      </c>
      <c r="CQ254" s="7">
        <v>0</v>
      </c>
      <c r="CR254" s="7">
        <v>0</v>
      </c>
      <c r="CS254" s="7">
        <v>0</v>
      </c>
      <c r="CT254" s="7">
        <v>0</v>
      </c>
      <c r="CU254" s="7">
        <v>0</v>
      </c>
      <c r="CV254" s="7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1</v>
      </c>
      <c r="DZ254" s="17">
        <v>0</v>
      </c>
      <c r="EA254" s="17">
        <v>0</v>
      </c>
      <c r="EB254" s="17">
        <v>0</v>
      </c>
      <c r="EC254" s="17">
        <v>0</v>
      </c>
      <c r="ED254" s="17">
        <v>0</v>
      </c>
      <c r="EE254" s="17">
        <v>0</v>
      </c>
      <c r="EF254" s="17" t="s">
        <v>1249</v>
      </c>
      <c r="EG254" s="17">
        <v>0</v>
      </c>
      <c r="EH254" s="17">
        <v>0</v>
      </c>
      <c r="EI254" s="17">
        <v>0</v>
      </c>
      <c r="EJ254" s="17">
        <v>0</v>
      </c>
      <c r="EK254" s="17">
        <v>0</v>
      </c>
      <c r="EL254" s="17" t="s">
        <v>1238</v>
      </c>
      <c r="EM254" s="17">
        <v>0</v>
      </c>
      <c r="EN254" s="17">
        <v>0</v>
      </c>
      <c r="EO254" s="18"/>
      <c r="EP254" s="17" t="s">
        <v>1248</v>
      </c>
      <c r="EQ254" s="17">
        <v>0</v>
      </c>
      <c r="ER254" s="17">
        <v>0</v>
      </c>
      <c r="ES254" s="17">
        <v>0</v>
      </c>
      <c r="ET254" s="17">
        <v>0</v>
      </c>
      <c r="EU254" s="17">
        <v>0</v>
      </c>
      <c r="EV254">
        <v>21</v>
      </c>
      <c r="EW254" s="7" t="s">
        <v>154</v>
      </c>
    </row>
    <row r="255" spans="1:153">
      <c r="A255" s="1">
        <v>60221</v>
      </c>
      <c r="B255" s="1">
        <v>1</v>
      </c>
      <c r="C255" t="s">
        <v>131</v>
      </c>
      <c r="D255" t="s">
        <v>361</v>
      </c>
      <c r="E255" t="s">
        <v>133</v>
      </c>
      <c r="F255" t="s">
        <v>134</v>
      </c>
      <c r="G255" t="s">
        <v>135</v>
      </c>
      <c r="H255" t="s">
        <v>136</v>
      </c>
      <c r="I255" s="7">
        <v>0</v>
      </c>
      <c r="J255" t="s">
        <v>341</v>
      </c>
      <c r="K255" s="7">
        <v>1</v>
      </c>
      <c r="L255" s="7">
        <v>1</v>
      </c>
      <c r="M255" t="s">
        <v>362</v>
      </c>
      <c r="N255" s="7">
        <v>0</v>
      </c>
      <c r="O255" t="s">
        <v>179</v>
      </c>
      <c r="P255" s="7">
        <v>0</v>
      </c>
      <c r="Q255" t="s">
        <v>180</v>
      </c>
      <c r="R255" s="7">
        <v>0</v>
      </c>
      <c r="S255" t="s">
        <v>203</v>
      </c>
      <c r="T255" s="7">
        <v>0</v>
      </c>
      <c r="U255" t="s">
        <v>182</v>
      </c>
      <c r="V255" s="7">
        <v>0</v>
      </c>
      <c r="W255" t="s">
        <v>300</v>
      </c>
      <c r="X255" s="7">
        <v>1</v>
      </c>
      <c r="Y255" t="s">
        <v>144</v>
      </c>
      <c r="Z255" s="7">
        <v>0</v>
      </c>
      <c r="AA255" s="7">
        <v>1</v>
      </c>
      <c r="AB255" t="s">
        <v>145</v>
      </c>
      <c r="AC255" s="7">
        <v>0</v>
      </c>
      <c r="AD255" t="s">
        <v>146</v>
      </c>
      <c r="AE255" s="7">
        <v>1</v>
      </c>
      <c r="AF255" t="s">
        <v>147</v>
      </c>
      <c r="AG255" s="7" t="s">
        <v>148</v>
      </c>
      <c r="AH255" t="s">
        <v>149</v>
      </c>
      <c r="AI255" s="7">
        <v>0</v>
      </c>
      <c r="AJ255">
        <v>1</v>
      </c>
      <c r="AK255">
        <v>15935</v>
      </c>
      <c r="AL255" t="s">
        <v>150</v>
      </c>
      <c r="AM255">
        <v>10000</v>
      </c>
      <c r="AN255">
        <v>12317</v>
      </c>
      <c r="AU255">
        <v>0</v>
      </c>
      <c r="AV255">
        <v>12317</v>
      </c>
      <c r="AW255">
        <v>223</v>
      </c>
      <c r="AX255">
        <v>282</v>
      </c>
      <c r="AY255">
        <v>332</v>
      </c>
      <c r="AZ255">
        <v>251</v>
      </c>
      <c r="BA255">
        <v>562</v>
      </c>
      <c r="BB255">
        <v>1339</v>
      </c>
      <c r="BC255">
        <v>519</v>
      </c>
      <c r="BD255">
        <v>690</v>
      </c>
      <c r="BE255">
        <v>1442</v>
      </c>
      <c r="BF255">
        <v>463</v>
      </c>
      <c r="BG255">
        <v>1082</v>
      </c>
      <c r="BH255">
        <v>411</v>
      </c>
      <c r="BI255">
        <v>926</v>
      </c>
      <c r="BJ255">
        <v>234</v>
      </c>
      <c r="BK255">
        <v>199</v>
      </c>
      <c r="BL255">
        <v>3362</v>
      </c>
      <c r="BM255">
        <v>0</v>
      </c>
      <c r="BN255" t="s">
        <v>151</v>
      </c>
      <c r="BO255" t="s">
        <v>152</v>
      </c>
      <c r="BP255" t="s">
        <v>363</v>
      </c>
      <c r="BQ255" s="3">
        <v>160409</v>
      </c>
      <c r="BR255" s="2" t="s">
        <v>150</v>
      </c>
      <c r="BS255" s="7">
        <v>0</v>
      </c>
      <c r="BT255" s="7">
        <v>0</v>
      </c>
      <c r="BU255" s="7">
        <v>0</v>
      </c>
      <c r="BV255" s="7">
        <v>1</v>
      </c>
      <c r="BW255" s="7">
        <v>0</v>
      </c>
      <c r="BX255" s="7">
        <v>0</v>
      </c>
      <c r="BY255" s="7">
        <v>1</v>
      </c>
      <c r="BZ255" s="7">
        <v>0</v>
      </c>
      <c r="CA255" s="7">
        <v>0</v>
      </c>
      <c r="CB255" s="7">
        <v>0</v>
      </c>
      <c r="CC255" s="7">
        <v>0</v>
      </c>
      <c r="CD255" s="7">
        <v>0</v>
      </c>
      <c r="CE255" s="7">
        <v>0</v>
      </c>
      <c r="CF255" s="7">
        <v>0</v>
      </c>
      <c r="CG255" s="7">
        <v>0</v>
      </c>
      <c r="CH255" s="7">
        <v>0</v>
      </c>
      <c r="CI255" s="7">
        <v>0</v>
      </c>
      <c r="CJ255" s="7">
        <v>0</v>
      </c>
      <c r="CK255" s="7">
        <v>0</v>
      </c>
      <c r="CL255" s="7">
        <v>0</v>
      </c>
      <c r="CM255" s="7">
        <v>0</v>
      </c>
      <c r="CN255" s="7">
        <v>0</v>
      </c>
      <c r="CO255" s="7">
        <v>0</v>
      </c>
      <c r="CP255" s="7">
        <v>0</v>
      </c>
      <c r="CQ255" s="7">
        <v>0</v>
      </c>
      <c r="CR255" s="7">
        <v>0</v>
      </c>
      <c r="CS255" s="7">
        <v>0</v>
      </c>
      <c r="CT255" s="7">
        <v>0</v>
      </c>
      <c r="CU255" s="7">
        <v>0</v>
      </c>
      <c r="CV255" s="7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1</v>
      </c>
      <c r="DZ255" s="17">
        <v>0</v>
      </c>
      <c r="EA255" s="17">
        <v>0</v>
      </c>
      <c r="EB255" s="17">
        <v>0</v>
      </c>
      <c r="EC255" s="17">
        <v>0</v>
      </c>
      <c r="ED255" s="17">
        <v>0</v>
      </c>
      <c r="EE255" s="17">
        <v>0</v>
      </c>
      <c r="EF255" s="17">
        <v>0</v>
      </c>
      <c r="EG255" s="17">
        <v>0</v>
      </c>
      <c r="EH255" s="17">
        <v>0</v>
      </c>
      <c r="EI255" s="17">
        <v>0</v>
      </c>
      <c r="EJ255" s="17">
        <v>0</v>
      </c>
      <c r="EK255" s="17">
        <v>0</v>
      </c>
      <c r="EL255" s="17">
        <v>0</v>
      </c>
      <c r="EM255" s="17">
        <v>0</v>
      </c>
      <c r="EN255" s="17">
        <v>0</v>
      </c>
      <c r="EO255" s="18" t="s">
        <v>150</v>
      </c>
      <c r="EP255" s="17" t="s">
        <v>1239</v>
      </c>
      <c r="EQ255" s="17">
        <v>0</v>
      </c>
      <c r="ER255" s="17">
        <v>0</v>
      </c>
      <c r="ES255" s="17">
        <v>1</v>
      </c>
      <c r="ET255" s="17">
        <v>1</v>
      </c>
      <c r="EU255" s="17">
        <v>1</v>
      </c>
      <c r="EV255">
        <v>16</v>
      </c>
      <c r="EW255" s="7" t="s">
        <v>154</v>
      </c>
    </row>
    <row r="256" spans="1:153">
      <c r="A256" s="1">
        <v>60231</v>
      </c>
      <c r="B256" s="1">
        <v>1</v>
      </c>
      <c r="C256" t="s">
        <v>131</v>
      </c>
      <c r="D256" t="s">
        <v>421</v>
      </c>
      <c r="E256" t="s">
        <v>191</v>
      </c>
      <c r="F256" t="s">
        <v>343</v>
      </c>
      <c r="G256" t="s">
        <v>135</v>
      </c>
      <c r="H256" t="s">
        <v>136</v>
      </c>
      <c r="I256" s="7">
        <v>0</v>
      </c>
      <c r="J256" t="s">
        <v>199</v>
      </c>
      <c r="K256" s="7">
        <v>0</v>
      </c>
      <c r="L256" s="7">
        <v>0</v>
      </c>
      <c r="M256" t="s">
        <v>178</v>
      </c>
      <c r="N256" s="7">
        <v>0</v>
      </c>
      <c r="O256" t="s">
        <v>179</v>
      </c>
      <c r="P256" s="7">
        <v>0</v>
      </c>
      <c r="Q256" t="s">
        <v>180</v>
      </c>
      <c r="R256" s="7">
        <v>0</v>
      </c>
      <c r="S256" t="s">
        <v>203</v>
      </c>
      <c r="T256" s="7">
        <v>0</v>
      </c>
      <c r="U256" t="s">
        <v>182</v>
      </c>
      <c r="V256" s="7">
        <v>0</v>
      </c>
      <c r="W256" t="s">
        <v>214</v>
      </c>
      <c r="X256" s="7">
        <v>1</v>
      </c>
      <c r="Y256" t="s">
        <v>144</v>
      </c>
      <c r="Z256" s="7">
        <v>0</v>
      </c>
      <c r="AA256" s="7">
        <v>1</v>
      </c>
      <c r="AB256" t="s">
        <v>145</v>
      </c>
      <c r="AC256" s="7">
        <v>0</v>
      </c>
      <c r="AD256" t="s">
        <v>185</v>
      </c>
      <c r="AE256" s="7">
        <v>0</v>
      </c>
      <c r="AF256" t="s">
        <v>215</v>
      </c>
      <c r="AG256" s="7">
        <v>0</v>
      </c>
      <c r="AH256" t="s">
        <v>149</v>
      </c>
      <c r="AI256" s="7">
        <v>0</v>
      </c>
      <c r="AJ256">
        <v>0</v>
      </c>
      <c r="AK256">
        <v>89214</v>
      </c>
      <c r="AL256" t="s">
        <v>150</v>
      </c>
      <c r="AM256">
        <v>3746315</v>
      </c>
      <c r="AN256">
        <v>61</v>
      </c>
      <c r="AO256">
        <v>61</v>
      </c>
      <c r="AP256">
        <v>61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61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61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 t="s">
        <v>239</v>
      </c>
      <c r="BO256" t="s">
        <v>394</v>
      </c>
      <c r="BP256" t="s">
        <v>395</v>
      </c>
      <c r="BQ256" s="3">
        <v>279136</v>
      </c>
      <c r="BR256" s="2" t="s">
        <v>161</v>
      </c>
      <c r="BS256" s="7">
        <v>1</v>
      </c>
      <c r="BT256" s="7">
        <v>1</v>
      </c>
      <c r="BU256" s="7">
        <v>1</v>
      </c>
      <c r="BV256" s="7">
        <v>1</v>
      </c>
      <c r="BW256" s="7">
        <v>1</v>
      </c>
      <c r="BX256" s="7">
        <v>0</v>
      </c>
      <c r="BY256" s="7">
        <v>0</v>
      </c>
      <c r="BZ256" s="7">
        <v>0</v>
      </c>
      <c r="CA256" s="7">
        <v>1</v>
      </c>
      <c r="CB256" s="7">
        <v>0</v>
      </c>
      <c r="CC256" s="7">
        <v>0</v>
      </c>
      <c r="CD256" s="7">
        <v>0</v>
      </c>
      <c r="CE256" s="7">
        <v>0</v>
      </c>
      <c r="CF256" s="7">
        <v>0</v>
      </c>
      <c r="CG256" s="7">
        <v>0</v>
      </c>
      <c r="CH256" s="7">
        <v>0</v>
      </c>
      <c r="CI256" s="7">
        <v>0</v>
      </c>
      <c r="CJ256" s="7">
        <v>0</v>
      </c>
      <c r="CK256" s="7">
        <v>0</v>
      </c>
      <c r="CL256" s="7">
        <v>0</v>
      </c>
      <c r="CM256" s="7">
        <v>0</v>
      </c>
      <c r="CN256" s="7">
        <v>0</v>
      </c>
      <c r="CO256" s="7">
        <v>0</v>
      </c>
      <c r="CP256" s="7">
        <v>0</v>
      </c>
      <c r="CQ256" s="7">
        <v>0</v>
      </c>
      <c r="CR256" s="7">
        <v>1</v>
      </c>
      <c r="CS256" s="7">
        <v>0</v>
      </c>
      <c r="CT256" s="7">
        <v>1</v>
      </c>
      <c r="CU256" s="7">
        <v>0</v>
      </c>
      <c r="CV256" s="7">
        <v>0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0</v>
      </c>
      <c r="DD256">
        <v>0</v>
      </c>
      <c r="DE256">
        <v>0</v>
      </c>
      <c r="DF256">
        <v>0</v>
      </c>
      <c r="DG256">
        <v>0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0</v>
      </c>
      <c r="DQ256">
        <v>0</v>
      </c>
      <c r="DR256">
        <v>0</v>
      </c>
      <c r="DS256">
        <v>0</v>
      </c>
      <c r="DT256">
        <v>0</v>
      </c>
      <c r="DU256">
        <v>0</v>
      </c>
      <c r="DV256">
        <v>0</v>
      </c>
      <c r="DW256">
        <v>0</v>
      </c>
      <c r="DX256">
        <v>0</v>
      </c>
      <c r="DY256">
        <v>0</v>
      </c>
      <c r="DZ256" s="17">
        <v>0</v>
      </c>
      <c r="EA256" s="17">
        <v>0</v>
      </c>
      <c r="EB256" s="17">
        <v>0</v>
      </c>
      <c r="EC256" s="17">
        <v>0</v>
      </c>
      <c r="ED256" s="17">
        <v>0</v>
      </c>
      <c r="EE256" s="17">
        <v>0</v>
      </c>
      <c r="EF256" s="17" t="s">
        <v>1249</v>
      </c>
      <c r="EG256" s="17">
        <v>0</v>
      </c>
      <c r="EH256" s="17">
        <v>0</v>
      </c>
      <c r="EI256" s="17">
        <v>0</v>
      </c>
      <c r="EJ256" s="17">
        <v>0</v>
      </c>
      <c r="EK256" s="17">
        <v>0</v>
      </c>
      <c r="EL256" s="17">
        <v>0</v>
      </c>
      <c r="EM256" s="17" t="s">
        <v>1246</v>
      </c>
      <c r="EN256" s="17">
        <v>0</v>
      </c>
      <c r="EO256" s="18"/>
      <c r="EP256" s="17" t="s">
        <v>1239</v>
      </c>
      <c r="EQ256" s="17">
        <v>0</v>
      </c>
      <c r="ER256" s="17">
        <v>0</v>
      </c>
      <c r="ES256" s="17">
        <v>1</v>
      </c>
      <c r="ET256" s="17">
        <v>1</v>
      </c>
      <c r="EU256" s="17">
        <v>1</v>
      </c>
      <c r="EV256">
        <v>21</v>
      </c>
      <c r="EW256" s="7" t="s">
        <v>289</v>
      </c>
    </row>
    <row r="257" spans="1:153">
      <c r="A257" s="1">
        <v>60237</v>
      </c>
      <c r="B257" s="1">
        <v>1</v>
      </c>
      <c r="C257" t="s">
        <v>131</v>
      </c>
      <c r="D257" t="s">
        <v>910</v>
      </c>
      <c r="E257" t="s">
        <v>210</v>
      </c>
      <c r="F257" t="s">
        <v>390</v>
      </c>
      <c r="G257" t="s">
        <v>135</v>
      </c>
      <c r="H257" t="s">
        <v>136</v>
      </c>
      <c r="I257" s="7">
        <v>0</v>
      </c>
      <c r="J257" t="s">
        <v>199</v>
      </c>
      <c r="K257" s="7">
        <v>0</v>
      </c>
      <c r="L257" s="7">
        <v>0</v>
      </c>
      <c r="M257" t="s">
        <v>178</v>
      </c>
      <c r="N257" s="7">
        <v>0</v>
      </c>
      <c r="O257" t="s">
        <v>179</v>
      </c>
      <c r="P257" s="7">
        <v>0</v>
      </c>
      <c r="Q257" t="s">
        <v>180</v>
      </c>
      <c r="R257" s="7">
        <v>0</v>
      </c>
      <c r="S257" t="s">
        <v>203</v>
      </c>
      <c r="T257" s="7">
        <v>0</v>
      </c>
      <c r="U257" t="s">
        <v>182</v>
      </c>
      <c r="V257" s="7">
        <v>0</v>
      </c>
      <c r="W257" t="s">
        <v>183</v>
      </c>
      <c r="X257" s="7">
        <v>0</v>
      </c>
      <c r="Y257" t="s">
        <v>144</v>
      </c>
      <c r="Z257" s="7">
        <v>0</v>
      </c>
      <c r="AA257" s="7">
        <v>0</v>
      </c>
      <c r="AB257" t="s">
        <v>145</v>
      </c>
      <c r="AC257" s="7">
        <v>0</v>
      </c>
      <c r="AD257" t="s">
        <v>185</v>
      </c>
      <c r="AE257" s="7">
        <v>0</v>
      </c>
      <c r="AF257" t="s">
        <v>221</v>
      </c>
      <c r="AG257" s="7">
        <v>1</v>
      </c>
      <c r="AH257" t="s">
        <v>149</v>
      </c>
      <c r="AI257" s="7">
        <v>0</v>
      </c>
      <c r="AJ257">
        <v>1</v>
      </c>
      <c r="AK257">
        <v>3631025</v>
      </c>
      <c r="AL257" t="s">
        <v>150</v>
      </c>
      <c r="AM257">
        <v>3133476</v>
      </c>
      <c r="AN257">
        <v>302522</v>
      </c>
      <c r="AO257">
        <v>302522</v>
      </c>
      <c r="AP257">
        <v>116671</v>
      </c>
      <c r="AQ257">
        <v>115502</v>
      </c>
      <c r="AR257">
        <v>0</v>
      </c>
      <c r="AS257">
        <v>0</v>
      </c>
      <c r="AT257">
        <v>0</v>
      </c>
      <c r="AU257">
        <v>70349</v>
      </c>
      <c r="AV257">
        <v>302522</v>
      </c>
      <c r="AW257">
        <v>3762</v>
      </c>
      <c r="AX257">
        <v>8585</v>
      </c>
      <c r="AY257">
        <v>3504</v>
      </c>
      <c r="AZ257">
        <v>6502</v>
      </c>
      <c r="BA257">
        <v>21114</v>
      </c>
      <c r="BB257">
        <v>15528</v>
      </c>
      <c r="BC257">
        <v>13095</v>
      </c>
      <c r="BD257">
        <v>43464</v>
      </c>
      <c r="BE257">
        <v>30297</v>
      </c>
      <c r="BF257">
        <v>18246</v>
      </c>
      <c r="BG257">
        <v>19547</v>
      </c>
      <c r="BH257">
        <v>6880</v>
      </c>
      <c r="BI257">
        <v>17719</v>
      </c>
      <c r="BJ257">
        <v>3160</v>
      </c>
      <c r="BK257">
        <v>1396</v>
      </c>
      <c r="BL257">
        <v>89723</v>
      </c>
      <c r="BM257">
        <v>0</v>
      </c>
      <c r="BN257" t="s">
        <v>151</v>
      </c>
      <c r="BO257" t="s">
        <v>233</v>
      </c>
      <c r="BP257" t="s">
        <v>391</v>
      </c>
      <c r="BQ257" s="3">
        <v>4702191</v>
      </c>
      <c r="BR257" s="2" t="s">
        <v>150</v>
      </c>
      <c r="BS257" s="7">
        <v>0</v>
      </c>
      <c r="BT257" s="7">
        <v>0</v>
      </c>
      <c r="BU257" s="7">
        <v>1</v>
      </c>
      <c r="BV257" s="7">
        <v>1</v>
      </c>
      <c r="BW257" s="7">
        <v>0</v>
      </c>
      <c r="BX257" s="7">
        <v>0</v>
      </c>
      <c r="BY257" s="7">
        <v>1</v>
      </c>
      <c r="BZ257" s="7">
        <v>0</v>
      </c>
      <c r="CA257" s="7">
        <v>0</v>
      </c>
      <c r="CB257" s="7">
        <v>0</v>
      </c>
      <c r="CC257" s="7">
        <v>0</v>
      </c>
      <c r="CD257" s="7">
        <v>0</v>
      </c>
      <c r="CE257" s="7">
        <v>0</v>
      </c>
      <c r="CF257" s="7">
        <v>0</v>
      </c>
      <c r="CG257" s="7">
        <v>0</v>
      </c>
      <c r="CH257" s="7">
        <v>0</v>
      </c>
      <c r="CI257" s="7">
        <v>0</v>
      </c>
      <c r="CJ257" s="7">
        <v>0</v>
      </c>
      <c r="CK257" s="7">
        <v>0</v>
      </c>
      <c r="CL257" s="7">
        <v>0</v>
      </c>
      <c r="CM257" s="7">
        <v>0</v>
      </c>
      <c r="CN257" s="7">
        <v>0</v>
      </c>
      <c r="CO257" s="7">
        <v>0</v>
      </c>
      <c r="CP257" s="7">
        <v>0</v>
      </c>
      <c r="CQ257" s="7">
        <v>0</v>
      </c>
      <c r="CR257" s="7">
        <v>0</v>
      </c>
      <c r="CS257" s="7">
        <v>1</v>
      </c>
      <c r="CT257" s="7">
        <v>0</v>
      </c>
      <c r="CU257" s="7">
        <v>0</v>
      </c>
      <c r="CV257" s="7">
        <v>0</v>
      </c>
      <c r="CW257">
        <v>0</v>
      </c>
      <c r="CX257">
        <v>0</v>
      </c>
      <c r="CY257">
        <v>0</v>
      </c>
      <c r="CZ257">
        <v>0</v>
      </c>
      <c r="DA257">
        <v>0</v>
      </c>
      <c r="DB257">
        <v>0</v>
      </c>
      <c r="DC257">
        <v>0</v>
      </c>
      <c r="DD257">
        <v>0</v>
      </c>
      <c r="DE257">
        <v>0</v>
      </c>
      <c r="DF257">
        <v>0</v>
      </c>
      <c r="DG257">
        <v>0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0</v>
      </c>
      <c r="DN257">
        <v>0</v>
      </c>
      <c r="DO257">
        <v>0</v>
      </c>
      <c r="DP257">
        <v>0</v>
      </c>
      <c r="DQ257">
        <v>0</v>
      </c>
      <c r="DR257">
        <v>0</v>
      </c>
      <c r="DS257">
        <v>0</v>
      </c>
      <c r="DT257">
        <v>0</v>
      </c>
      <c r="DU257">
        <v>0</v>
      </c>
      <c r="DV257">
        <v>0</v>
      </c>
      <c r="DW257">
        <v>0</v>
      </c>
      <c r="DX257">
        <v>0</v>
      </c>
      <c r="DY257">
        <v>0</v>
      </c>
      <c r="DZ257" s="17">
        <v>0</v>
      </c>
      <c r="EA257" s="17">
        <v>0</v>
      </c>
      <c r="EB257" s="17">
        <v>0</v>
      </c>
      <c r="EC257" s="17">
        <v>0</v>
      </c>
      <c r="ED257" s="17">
        <v>0</v>
      </c>
      <c r="EE257" s="17">
        <v>0</v>
      </c>
      <c r="EF257" s="17">
        <v>0</v>
      </c>
      <c r="EG257" s="17">
        <v>0</v>
      </c>
      <c r="EH257" s="17">
        <v>0</v>
      </c>
      <c r="EI257" s="17">
        <v>0</v>
      </c>
      <c r="EJ257" s="17">
        <v>0</v>
      </c>
      <c r="EK257" s="17">
        <v>0</v>
      </c>
      <c r="EL257" s="17">
        <v>0</v>
      </c>
      <c r="EM257" s="17">
        <v>0</v>
      </c>
      <c r="EN257" s="17">
        <v>0</v>
      </c>
      <c r="EO257" s="18" t="s">
        <v>150</v>
      </c>
      <c r="EP257" s="17" t="s">
        <v>1239</v>
      </c>
      <c r="EQ257" s="17">
        <v>1</v>
      </c>
      <c r="ER257" s="17">
        <v>1</v>
      </c>
      <c r="ES257" s="17">
        <v>0</v>
      </c>
      <c r="ET257" s="17">
        <v>0</v>
      </c>
      <c r="EU257" s="17">
        <v>0</v>
      </c>
      <c r="EV257">
        <v>5</v>
      </c>
      <c r="EW257" s="7" t="s">
        <v>208</v>
      </c>
    </row>
    <row r="258" spans="1:153">
      <c r="A258" s="1">
        <v>60266</v>
      </c>
      <c r="B258" s="1">
        <v>1</v>
      </c>
      <c r="C258" t="s">
        <v>131</v>
      </c>
      <c r="D258" t="s">
        <v>801</v>
      </c>
      <c r="E258" t="s">
        <v>210</v>
      </c>
      <c r="F258" t="s">
        <v>802</v>
      </c>
      <c r="G258" t="s">
        <v>163</v>
      </c>
      <c r="H258" t="s">
        <v>136</v>
      </c>
      <c r="I258" s="7">
        <v>0</v>
      </c>
      <c r="J258" t="s">
        <v>199</v>
      </c>
      <c r="K258" s="7">
        <v>0</v>
      </c>
      <c r="L258" s="7">
        <v>0</v>
      </c>
      <c r="M258" t="s">
        <v>178</v>
      </c>
      <c r="N258" s="7">
        <v>0</v>
      </c>
      <c r="O258" t="s">
        <v>179</v>
      </c>
      <c r="P258" s="7">
        <v>0</v>
      </c>
      <c r="Q258" t="s">
        <v>180</v>
      </c>
      <c r="R258" s="7">
        <v>0</v>
      </c>
      <c r="S258" t="s">
        <v>232</v>
      </c>
      <c r="T258" s="7">
        <v>1</v>
      </c>
      <c r="U258" t="s">
        <v>182</v>
      </c>
      <c r="V258" s="7">
        <v>0</v>
      </c>
      <c r="W258" t="s">
        <v>214</v>
      </c>
      <c r="X258" s="7">
        <v>1</v>
      </c>
      <c r="Y258" t="s">
        <v>144</v>
      </c>
      <c r="Z258" s="7">
        <v>0</v>
      </c>
      <c r="AA258" s="7">
        <v>1</v>
      </c>
      <c r="AB258" t="s">
        <v>145</v>
      </c>
      <c r="AC258" s="7">
        <v>0</v>
      </c>
      <c r="AD258" t="s">
        <v>146</v>
      </c>
      <c r="AE258" s="7">
        <v>1</v>
      </c>
      <c r="AF258" t="s">
        <v>147</v>
      </c>
      <c r="AG258" s="7" t="s">
        <v>148</v>
      </c>
      <c r="AH258" t="s">
        <v>149</v>
      </c>
      <c r="AI258" s="7">
        <v>0</v>
      </c>
      <c r="AJ258">
        <v>1</v>
      </c>
      <c r="AK258">
        <v>346</v>
      </c>
      <c r="AL258" t="s">
        <v>150</v>
      </c>
      <c r="AM258">
        <v>261</v>
      </c>
      <c r="AN258">
        <v>225</v>
      </c>
      <c r="AU258">
        <v>0</v>
      </c>
      <c r="AV258">
        <v>225</v>
      </c>
      <c r="AW258">
        <v>3</v>
      </c>
      <c r="AX258">
        <v>2</v>
      </c>
      <c r="AY258">
        <v>7</v>
      </c>
      <c r="AZ258">
        <v>6</v>
      </c>
      <c r="BA258">
        <v>13</v>
      </c>
      <c r="BB258">
        <v>23</v>
      </c>
      <c r="BC258">
        <v>29</v>
      </c>
      <c r="BD258">
        <v>25</v>
      </c>
      <c r="BE258">
        <v>20</v>
      </c>
      <c r="BF258">
        <v>14</v>
      </c>
      <c r="BG258">
        <v>28</v>
      </c>
      <c r="BH258">
        <v>10</v>
      </c>
      <c r="BI258">
        <v>24</v>
      </c>
      <c r="BJ258">
        <v>6</v>
      </c>
      <c r="BK258">
        <v>6</v>
      </c>
      <c r="BL258">
        <v>9</v>
      </c>
      <c r="BM258">
        <v>0</v>
      </c>
      <c r="BN258" t="s">
        <v>171</v>
      </c>
      <c r="BO258" t="s">
        <v>386</v>
      </c>
      <c r="BP258" t="s">
        <v>387</v>
      </c>
      <c r="BQ258" s="3">
        <v>2461548</v>
      </c>
      <c r="BR258" s="2" t="s">
        <v>161</v>
      </c>
      <c r="BS258" s="7">
        <v>1</v>
      </c>
      <c r="BT258" s="7">
        <v>0</v>
      </c>
      <c r="BU258" s="7">
        <v>1</v>
      </c>
      <c r="BV258" s="7">
        <v>1</v>
      </c>
      <c r="BW258" s="7">
        <v>0</v>
      </c>
      <c r="BX258" s="7">
        <v>0</v>
      </c>
      <c r="BY258" s="7">
        <v>0</v>
      </c>
      <c r="BZ258" s="7">
        <v>0</v>
      </c>
      <c r="CA258" s="7">
        <v>0</v>
      </c>
      <c r="CB258" s="7">
        <v>0</v>
      </c>
      <c r="CC258" s="7">
        <v>0</v>
      </c>
      <c r="CD258" s="7">
        <v>0</v>
      </c>
      <c r="CE258" s="7">
        <v>0</v>
      </c>
      <c r="CF258" s="7">
        <v>0</v>
      </c>
      <c r="CG258" s="7">
        <v>0</v>
      </c>
      <c r="CH258" s="7">
        <v>0</v>
      </c>
      <c r="CI258" s="7">
        <v>0</v>
      </c>
      <c r="CJ258" s="7">
        <v>0</v>
      </c>
      <c r="CK258" s="7">
        <v>0</v>
      </c>
      <c r="CL258" s="7">
        <v>1</v>
      </c>
      <c r="CM258" s="7">
        <v>0</v>
      </c>
      <c r="CN258" s="7">
        <v>0</v>
      </c>
      <c r="CO258" s="7">
        <v>0</v>
      </c>
      <c r="CP258" s="7">
        <v>0</v>
      </c>
      <c r="CQ258" s="7">
        <v>0</v>
      </c>
      <c r="CR258" s="7">
        <v>0</v>
      </c>
      <c r="CS258" s="7">
        <v>0</v>
      </c>
      <c r="CT258" s="7">
        <v>0</v>
      </c>
      <c r="CU258" s="7">
        <v>0</v>
      </c>
      <c r="CV258" s="7">
        <v>0</v>
      </c>
      <c r="CW258">
        <v>0</v>
      </c>
      <c r="CX258">
        <v>0</v>
      </c>
      <c r="CY258">
        <v>0</v>
      </c>
      <c r="CZ258">
        <v>0</v>
      </c>
      <c r="DA258">
        <v>0</v>
      </c>
      <c r="DB258">
        <v>0</v>
      </c>
      <c r="DC258">
        <v>0</v>
      </c>
      <c r="DD258">
        <v>0</v>
      </c>
      <c r="DE258">
        <v>0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0</v>
      </c>
      <c r="DS258">
        <v>0</v>
      </c>
      <c r="DT258">
        <v>0</v>
      </c>
      <c r="DU258">
        <v>0</v>
      </c>
      <c r="DV258">
        <v>0</v>
      </c>
      <c r="DW258">
        <v>0</v>
      </c>
      <c r="DX258">
        <v>0</v>
      </c>
      <c r="DY258">
        <v>1</v>
      </c>
      <c r="DZ258" s="17">
        <v>0</v>
      </c>
      <c r="EA258" s="17">
        <v>0</v>
      </c>
      <c r="EB258" s="17">
        <v>0</v>
      </c>
      <c r="EC258" s="17">
        <v>0</v>
      </c>
      <c r="ED258" s="17">
        <v>0</v>
      </c>
      <c r="EE258" s="17">
        <v>0</v>
      </c>
      <c r="EF258" s="17">
        <v>0</v>
      </c>
      <c r="EG258" s="17">
        <v>0</v>
      </c>
      <c r="EH258" s="17">
        <v>0</v>
      </c>
      <c r="EI258" s="17">
        <v>0</v>
      </c>
      <c r="EJ258" s="17">
        <v>0</v>
      </c>
      <c r="EK258" s="17">
        <v>0</v>
      </c>
      <c r="EL258" s="17">
        <v>0</v>
      </c>
      <c r="EM258" s="17">
        <v>0</v>
      </c>
      <c r="EN258" s="17">
        <v>0</v>
      </c>
      <c r="EO258" s="18" t="s">
        <v>150</v>
      </c>
      <c r="EP258" s="17" t="s">
        <v>1239</v>
      </c>
      <c r="EQ258" s="17">
        <v>0</v>
      </c>
      <c r="ER258" s="17">
        <v>0</v>
      </c>
      <c r="ES258" s="17">
        <v>0</v>
      </c>
      <c r="ET258" s="17">
        <v>0</v>
      </c>
      <c r="EU258" s="17">
        <v>0</v>
      </c>
      <c r="EV258">
        <v>5</v>
      </c>
      <c r="EW258" s="7" t="s">
        <v>356</v>
      </c>
    </row>
    <row r="259" spans="1:153">
      <c r="A259" s="1">
        <v>60287</v>
      </c>
      <c r="B259" s="1">
        <v>1</v>
      </c>
      <c r="C259" t="s">
        <v>131</v>
      </c>
      <c r="D259" t="s">
        <v>647</v>
      </c>
      <c r="E259" t="s">
        <v>236</v>
      </c>
      <c r="F259" t="s">
        <v>393</v>
      </c>
      <c r="G259" t="s">
        <v>135</v>
      </c>
      <c r="H259" t="s">
        <v>136</v>
      </c>
      <c r="I259" s="7">
        <v>0</v>
      </c>
      <c r="J259" t="s">
        <v>199</v>
      </c>
      <c r="K259" s="7">
        <v>0</v>
      </c>
      <c r="L259" s="7">
        <v>0</v>
      </c>
      <c r="M259" t="s">
        <v>178</v>
      </c>
      <c r="N259" s="7">
        <v>0</v>
      </c>
      <c r="O259" t="s">
        <v>179</v>
      </c>
      <c r="P259" s="7">
        <v>0</v>
      </c>
      <c r="Q259" t="s">
        <v>180</v>
      </c>
      <c r="R259" s="7">
        <v>0</v>
      </c>
      <c r="S259" t="s">
        <v>232</v>
      </c>
      <c r="T259" s="7">
        <v>1</v>
      </c>
      <c r="U259" t="s">
        <v>182</v>
      </c>
      <c r="V259" s="7">
        <v>0</v>
      </c>
      <c r="W259" t="s">
        <v>183</v>
      </c>
      <c r="X259" s="7">
        <v>0</v>
      </c>
      <c r="Y259" t="s">
        <v>144</v>
      </c>
      <c r="Z259" s="7">
        <v>0</v>
      </c>
      <c r="AA259" s="7">
        <v>1</v>
      </c>
      <c r="AB259" t="s">
        <v>145</v>
      </c>
      <c r="AC259" s="7">
        <v>0</v>
      </c>
      <c r="AD259" t="s">
        <v>185</v>
      </c>
      <c r="AE259" s="7">
        <v>0</v>
      </c>
      <c r="AF259" t="s">
        <v>215</v>
      </c>
      <c r="AG259" s="7">
        <v>0</v>
      </c>
      <c r="AH259" t="s">
        <v>149</v>
      </c>
      <c r="AI259" s="7">
        <v>0</v>
      </c>
      <c r="AJ259">
        <v>0</v>
      </c>
      <c r="AK259">
        <v>5389521</v>
      </c>
      <c r="AL259" t="s">
        <v>150</v>
      </c>
      <c r="AM259">
        <v>1077904</v>
      </c>
      <c r="AN259">
        <v>1418</v>
      </c>
      <c r="AU259">
        <v>0</v>
      </c>
      <c r="AV259">
        <v>1418</v>
      </c>
      <c r="AW259">
        <v>0</v>
      </c>
      <c r="AX259">
        <v>0</v>
      </c>
      <c r="AY259">
        <v>0</v>
      </c>
      <c r="AZ259">
        <v>17</v>
      </c>
      <c r="BA259">
        <v>82</v>
      </c>
      <c r="BB259">
        <v>171</v>
      </c>
      <c r="BC259">
        <v>149</v>
      </c>
      <c r="BD259">
        <v>15</v>
      </c>
      <c r="BE259">
        <v>75</v>
      </c>
      <c r="BF259">
        <v>0</v>
      </c>
      <c r="BG259">
        <v>0</v>
      </c>
      <c r="BH259">
        <v>107</v>
      </c>
      <c r="BI259">
        <v>103</v>
      </c>
      <c r="BJ259">
        <v>0</v>
      </c>
      <c r="BK259">
        <v>18</v>
      </c>
      <c r="BL259">
        <v>681</v>
      </c>
      <c r="BM259">
        <v>0</v>
      </c>
      <c r="BN259" t="s">
        <v>239</v>
      </c>
      <c r="BO259" t="s">
        <v>474</v>
      </c>
      <c r="BP259" t="s">
        <v>475</v>
      </c>
      <c r="BQ259" s="3">
        <v>1075233</v>
      </c>
      <c r="BR259" s="2" t="s">
        <v>161</v>
      </c>
      <c r="BS259" s="7">
        <v>1</v>
      </c>
      <c r="BT259" s="7">
        <v>1</v>
      </c>
      <c r="BU259" s="7">
        <v>0</v>
      </c>
      <c r="BV259" s="7">
        <v>1</v>
      </c>
      <c r="BW259" s="7">
        <v>0</v>
      </c>
      <c r="BX259" s="7">
        <v>0</v>
      </c>
      <c r="BY259" s="7">
        <v>0</v>
      </c>
      <c r="BZ259" s="7">
        <v>0</v>
      </c>
      <c r="CA259" s="7">
        <v>1</v>
      </c>
      <c r="CB259" s="7">
        <v>0</v>
      </c>
      <c r="CC259" s="7">
        <v>0</v>
      </c>
      <c r="CD259" s="7">
        <v>1</v>
      </c>
      <c r="CE259" s="7">
        <v>0</v>
      </c>
      <c r="CF259" s="7">
        <v>0</v>
      </c>
      <c r="CG259" s="7">
        <v>0</v>
      </c>
      <c r="CH259" s="7">
        <v>0</v>
      </c>
      <c r="CI259" s="7">
        <v>0</v>
      </c>
      <c r="CJ259" s="7">
        <v>0</v>
      </c>
      <c r="CK259" s="7">
        <v>0</v>
      </c>
      <c r="CL259" s="7">
        <v>0</v>
      </c>
      <c r="CM259" s="7">
        <v>0</v>
      </c>
      <c r="CN259" s="7">
        <v>0</v>
      </c>
      <c r="CO259" s="7">
        <v>0</v>
      </c>
      <c r="CP259" s="7">
        <v>0</v>
      </c>
      <c r="CQ259" s="7">
        <v>0</v>
      </c>
      <c r="CR259" s="7">
        <v>0</v>
      </c>
      <c r="CS259" s="7">
        <v>0</v>
      </c>
      <c r="CT259" s="7">
        <v>0</v>
      </c>
      <c r="CU259" s="7">
        <v>0</v>
      </c>
      <c r="CV259" s="7">
        <v>0</v>
      </c>
      <c r="CW259">
        <v>0</v>
      </c>
      <c r="CX259">
        <v>0</v>
      </c>
      <c r="CY259">
        <v>0</v>
      </c>
      <c r="CZ259">
        <v>0</v>
      </c>
      <c r="DA259">
        <v>0</v>
      </c>
      <c r="DB259">
        <v>0</v>
      </c>
      <c r="DC259">
        <v>0</v>
      </c>
      <c r="DD259">
        <v>0</v>
      </c>
      <c r="DE259">
        <v>0</v>
      </c>
      <c r="DF259">
        <v>0</v>
      </c>
      <c r="DG259">
        <v>0</v>
      </c>
      <c r="DH259">
        <v>0</v>
      </c>
      <c r="DI259">
        <v>0</v>
      </c>
      <c r="DJ259">
        <v>0</v>
      </c>
      <c r="DK259">
        <v>0</v>
      </c>
      <c r="DL259">
        <v>0</v>
      </c>
      <c r="DM259">
        <v>0</v>
      </c>
      <c r="DN259">
        <v>0</v>
      </c>
      <c r="DO259">
        <v>0</v>
      </c>
      <c r="DP259">
        <v>0</v>
      </c>
      <c r="DQ259">
        <v>0</v>
      </c>
      <c r="DR259">
        <v>0</v>
      </c>
      <c r="DS259">
        <v>0</v>
      </c>
      <c r="DT259">
        <v>0</v>
      </c>
      <c r="DU259">
        <v>0</v>
      </c>
      <c r="DV259">
        <v>0</v>
      </c>
      <c r="DW259">
        <v>0</v>
      </c>
      <c r="DX259">
        <v>0</v>
      </c>
      <c r="DY259">
        <v>1</v>
      </c>
      <c r="DZ259" s="17">
        <v>0</v>
      </c>
      <c r="EA259" s="17">
        <v>0</v>
      </c>
      <c r="EB259" s="17">
        <v>0</v>
      </c>
      <c r="EC259" s="17">
        <v>0</v>
      </c>
      <c r="ED259" s="17">
        <v>0</v>
      </c>
      <c r="EE259" s="17">
        <v>0</v>
      </c>
      <c r="EF259" s="17">
        <v>0</v>
      </c>
      <c r="EG259" s="17">
        <v>0</v>
      </c>
      <c r="EH259" s="17">
        <v>0</v>
      </c>
      <c r="EI259" s="17">
        <v>0</v>
      </c>
      <c r="EJ259" s="17">
        <v>0</v>
      </c>
      <c r="EK259" s="17">
        <v>0</v>
      </c>
      <c r="EL259" s="17" t="s">
        <v>1238</v>
      </c>
      <c r="EM259" s="17">
        <v>0</v>
      </c>
      <c r="EN259" s="17">
        <v>0</v>
      </c>
      <c r="EO259" s="18"/>
      <c r="EP259" s="17" t="s">
        <v>1239</v>
      </c>
      <c r="EQ259" s="17">
        <v>0</v>
      </c>
      <c r="ER259" s="17">
        <v>0</v>
      </c>
      <c r="ES259" s="17">
        <v>0</v>
      </c>
      <c r="ET259" s="17">
        <v>0</v>
      </c>
      <c r="EU259" s="17">
        <v>0</v>
      </c>
      <c r="EV259">
        <v>15</v>
      </c>
      <c r="EW259" s="7" t="s">
        <v>189</v>
      </c>
    </row>
    <row r="260" spans="1:153">
      <c r="A260" s="1">
        <v>60304</v>
      </c>
      <c r="B260" s="1">
        <v>1</v>
      </c>
      <c r="C260" t="s">
        <v>246</v>
      </c>
      <c r="D260" t="s">
        <v>1087</v>
      </c>
      <c r="E260" t="s">
        <v>275</v>
      </c>
      <c r="F260" t="s">
        <v>353</v>
      </c>
      <c r="G260" t="s">
        <v>287</v>
      </c>
      <c r="H260" t="s">
        <v>136</v>
      </c>
      <c r="I260" s="7">
        <v>0</v>
      </c>
      <c r="J260" t="s">
        <v>199</v>
      </c>
      <c r="K260" s="7">
        <v>0</v>
      </c>
      <c r="L260" s="7">
        <v>0</v>
      </c>
      <c r="M260" t="s">
        <v>178</v>
      </c>
      <c r="N260" s="7">
        <v>0</v>
      </c>
      <c r="O260" t="s">
        <v>179</v>
      </c>
      <c r="P260" s="7">
        <v>0</v>
      </c>
      <c r="Q260" t="s">
        <v>180</v>
      </c>
      <c r="R260" s="7">
        <v>0</v>
      </c>
      <c r="S260" t="s">
        <v>203</v>
      </c>
      <c r="T260" s="7">
        <v>0</v>
      </c>
      <c r="U260" t="s">
        <v>182</v>
      </c>
      <c r="V260" s="7">
        <v>0</v>
      </c>
      <c r="W260" t="s">
        <v>183</v>
      </c>
      <c r="X260" s="7">
        <v>0</v>
      </c>
      <c r="Y260" t="s">
        <v>144</v>
      </c>
      <c r="Z260" s="7">
        <v>0</v>
      </c>
      <c r="AA260" s="7">
        <v>0</v>
      </c>
      <c r="AB260" t="s">
        <v>145</v>
      </c>
      <c r="AC260" s="7">
        <v>0</v>
      </c>
      <c r="AD260" t="s">
        <v>185</v>
      </c>
      <c r="AE260" s="7">
        <v>0</v>
      </c>
      <c r="AF260" t="s">
        <v>221</v>
      </c>
      <c r="AG260" s="7">
        <v>1</v>
      </c>
      <c r="AH260" t="s">
        <v>149</v>
      </c>
      <c r="AI260" s="7">
        <v>0</v>
      </c>
      <c r="AJ260">
        <v>1</v>
      </c>
      <c r="AK260">
        <v>220</v>
      </c>
      <c r="AL260" t="s">
        <v>150</v>
      </c>
      <c r="AM260">
        <v>108</v>
      </c>
      <c r="AN260">
        <v>108</v>
      </c>
      <c r="AU260">
        <v>0</v>
      </c>
      <c r="AV260">
        <v>108</v>
      </c>
      <c r="AW260">
        <v>3</v>
      </c>
      <c r="AX260">
        <v>2</v>
      </c>
      <c r="AY260">
        <v>6</v>
      </c>
      <c r="AZ260">
        <v>3</v>
      </c>
      <c r="BA260">
        <v>4</v>
      </c>
      <c r="BB260">
        <v>7</v>
      </c>
      <c r="BC260">
        <v>2</v>
      </c>
      <c r="BD260">
        <v>7</v>
      </c>
      <c r="BE260">
        <v>5</v>
      </c>
      <c r="BF260">
        <v>2</v>
      </c>
      <c r="BG260">
        <v>12</v>
      </c>
      <c r="BH260">
        <v>5</v>
      </c>
      <c r="BI260">
        <v>13</v>
      </c>
      <c r="BJ260">
        <v>22</v>
      </c>
      <c r="BK260">
        <v>12</v>
      </c>
      <c r="BL260">
        <v>3</v>
      </c>
      <c r="BM260">
        <v>0</v>
      </c>
      <c r="BN260" t="s">
        <v>216</v>
      </c>
      <c r="BO260" t="s">
        <v>354</v>
      </c>
      <c r="BP260" t="s">
        <v>383</v>
      </c>
      <c r="BQ260" s="3">
        <v>21231917.550000001</v>
      </c>
      <c r="BR260" s="2" t="s">
        <v>150</v>
      </c>
      <c r="BS260" s="7">
        <v>0</v>
      </c>
      <c r="BT260" s="7">
        <v>0</v>
      </c>
      <c r="BU260" s="7">
        <v>0</v>
      </c>
      <c r="BV260" s="7">
        <v>1</v>
      </c>
      <c r="BW260" s="7">
        <v>0</v>
      </c>
      <c r="BX260" s="7">
        <v>0</v>
      </c>
      <c r="BY260" s="7">
        <v>0</v>
      </c>
      <c r="BZ260" s="7">
        <v>0</v>
      </c>
      <c r="CA260" s="7">
        <v>0</v>
      </c>
      <c r="CB260" s="7">
        <v>0</v>
      </c>
      <c r="CC260" s="7">
        <v>0</v>
      </c>
      <c r="CD260" s="7">
        <v>0</v>
      </c>
      <c r="CE260" s="7">
        <v>0</v>
      </c>
      <c r="CF260" s="7">
        <v>0</v>
      </c>
      <c r="CG260" s="7">
        <v>0</v>
      </c>
      <c r="CH260" s="7">
        <v>0</v>
      </c>
      <c r="CI260" s="7">
        <v>0</v>
      </c>
      <c r="CJ260" s="7">
        <v>0</v>
      </c>
      <c r="CK260" s="7">
        <v>1</v>
      </c>
      <c r="CL260" s="7">
        <v>0</v>
      </c>
      <c r="CM260" s="7">
        <v>0</v>
      </c>
      <c r="CN260" s="7">
        <v>0</v>
      </c>
      <c r="CO260" s="7">
        <v>0</v>
      </c>
      <c r="CP260" s="7">
        <v>0</v>
      </c>
      <c r="CQ260" s="7">
        <v>0</v>
      </c>
      <c r="CR260" s="7">
        <v>0</v>
      </c>
      <c r="CS260" s="7">
        <v>0</v>
      </c>
      <c r="CT260" s="7">
        <v>0</v>
      </c>
      <c r="CU260" s="7">
        <v>0</v>
      </c>
      <c r="CV260" s="7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1</v>
      </c>
      <c r="DZ260" s="17">
        <v>0</v>
      </c>
      <c r="EA260" s="17">
        <v>0</v>
      </c>
      <c r="EB260" s="17">
        <v>0</v>
      </c>
      <c r="EC260" s="17">
        <v>0</v>
      </c>
      <c r="ED260" s="17">
        <v>0</v>
      </c>
      <c r="EE260" s="17">
        <v>0</v>
      </c>
      <c r="EF260" s="17">
        <v>0</v>
      </c>
      <c r="EG260" s="17">
        <v>0</v>
      </c>
      <c r="EH260" s="17">
        <v>0</v>
      </c>
      <c r="EI260" s="17">
        <v>0</v>
      </c>
      <c r="EJ260" s="17">
        <v>0</v>
      </c>
      <c r="EK260" s="17">
        <v>0</v>
      </c>
      <c r="EL260" s="17">
        <v>0</v>
      </c>
      <c r="EM260" s="17">
        <v>0</v>
      </c>
      <c r="EN260" s="17">
        <v>0</v>
      </c>
      <c r="EO260" s="18" t="s">
        <v>150</v>
      </c>
      <c r="EP260" s="17" t="s">
        <v>1239</v>
      </c>
      <c r="EQ260" s="17">
        <v>0</v>
      </c>
      <c r="ER260" s="17">
        <v>0</v>
      </c>
      <c r="ES260" s="17">
        <v>0</v>
      </c>
      <c r="ET260" s="17">
        <v>0</v>
      </c>
      <c r="EU260" s="17">
        <v>0</v>
      </c>
      <c r="EV260">
        <v>13</v>
      </c>
      <c r="EW260" s="7" t="s">
        <v>356</v>
      </c>
    </row>
    <row r="261" spans="1:153">
      <c r="A261" s="1">
        <v>60308</v>
      </c>
      <c r="B261" s="1">
        <v>1</v>
      </c>
      <c r="C261" t="s">
        <v>246</v>
      </c>
      <c r="D261" t="s">
        <v>1176</v>
      </c>
      <c r="E261" t="s">
        <v>275</v>
      </c>
      <c r="F261" t="s">
        <v>353</v>
      </c>
      <c r="G261" t="s">
        <v>135</v>
      </c>
      <c r="H261" t="s">
        <v>156</v>
      </c>
      <c r="I261" s="7">
        <v>0</v>
      </c>
      <c r="J261" t="s">
        <v>199</v>
      </c>
      <c r="K261" s="7">
        <v>0</v>
      </c>
      <c r="L261" s="7">
        <v>0</v>
      </c>
      <c r="M261" t="s">
        <v>362</v>
      </c>
      <c r="N261" s="7">
        <v>0</v>
      </c>
      <c r="O261" t="s">
        <v>179</v>
      </c>
      <c r="P261" s="7">
        <v>0</v>
      </c>
      <c r="Q261" t="s">
        <v>180</v>
      </c>
      <c r="R261" s="7">
        <v>0</v>
      </c>
      <c r="S261" t="s">
        <v>203</v>
      </c>
      <c r="T261" s="7">
        <v>0</v>
      </c>
      <c r="U261" t="s">
        <v>182</v>
      </c>
      <c r="V261" s="7">
        <v>0</v>
      </c>
      <c r="W261" t="s">
        <v>183</v>
      </c>
      <c r="X261" s="7">
        <v>0</v>
      </c>
      <c r="Y261" t="s">
        <v>144</v>
      </c>
      <c r="Z261" s="7">
        <v>0</v>
      </c>
      <c r="AA261" s="7">
        <v>0</v>
      </c>
      <c r="AB261" t="s">
        <v>145</v>
      </c>
      <c r="AC261" s="7">
        <v>0</v>
      </c>
      <c r="AD261" t="s">
        <v>185</v>
      </c>
      <c r="AE261" s="7">
        <v>0</v>
      </c>
      <c r="AF261" t="s">
        <v>227</v>
      </c>
      <c r="AG261" s="7">
        <v>0</v>
      </c>
      <c r="AH261" t="s">
        <v>149</v>
      </c>
      <c r="AI261" s="7">
        <v>0</v>
      </c>
      <c r="AJ261">
        <v>0</v>
      </c>
      <c r="AK261">
        <v>7530933</v>
      </c>
      <c r="AL261" t="s">
        <v>161</v>
      </c>
      <c r="AM261">
        <v>7530933</v>
      </c>
      <c r="AN261">
        <v>7908394</v>
      </c>
      <c r="AO261">
        <v>7908394</v>
      </c>
      <c r="AP261">
        <v>0</v>
      </c>
      <c r="AQ261">
        <v>0</v>
      </c>
      <c r="AR261">
        <v>0</v>
      </c>
      <c r="AS261">
        <v>0</v>
      </c>
      <c r="AT261">
        <v>7908394</v>
      </c>
      <c r="AU261">
        <v>0</v>
      </c>
      <c r="AV261">
        <v>7908394</v>
      </c>
      <c r="AW261">
        <v>99885</v>
      </c>
      <c r="AX261">
        <v>147336</v>
      </c>
      <c r="AY261">
        <v>268006</v>
      </c>
      <c r="AZ261">
        <v>123403</v>
      </c>
      <c r="BA261">
        <v>333934</v>
      </c>
      <c r="BB261">
        <v>830811</v>
      </c>
      <c r="BC261">
        <v>424488</v>
      </c>
      <c r="BD261">
        <v>485059</v>
      </c>
      <c r="BE261">
        <v>210294</v>
      </c>
      <c r="BF261">
        <v>757841</v>
      </c>
      <c r="BG261">
        <v>437905</v>
      </c>
      <c r="BH261">
        <v>175625</v>
      </c>
      <c r="BI261">
        <v>366269</v>
      </c>
      <c r="BJ261">
        <v>49755</v>
      </c>
      <c r="BK261">
        <v>87681</v>
      </c>
      <c r="BL261">
        <v>3110102</v>
      </c>
      <c r="BM261">
        <v>0</v>
      </c>
      <c r="BN261" t="s">
        <v>216</v>
      </c>
      <c r="BO261" t="s">
        <v>217</v>
      </c>
      <c r="BP261" t="s">
        <v>218</v>
      </c>
      <c r="BQ261" s="3">
        <v>148693578.30000001</v>
      </c>
      <c r="BR261" s="2" t="s">
        <v>150</v>
      </c>
      <c r="BS261" s="7">
        <v>0</v>
      </c>
      <c r="BT261" s="7">
        <v>0</v>
      </c>
      <c r="BU261" s="7">
        <v>0</v>
      </c>
      <c r="BV261" s="7">
        <v>1</v>
      </c>
      <c r="BW261" s="7">
        <v>0</v>
      </c>
      <c r="BX261" s="7">
        <v>0</v>
      </c>
      <c r="BY261" s="7">
        <v>1</v>
      </c>
      <c r="BZ261" s="7">
        <v>0</v>
      </c>
      <c r="CA261" s="7">
        <v>0</v>
      </c>
      <c r="CB261" s="7">
        <v>0</v>
      </c>
      <c r="CC261" s="7">
        <v>0</v>
      </c>
      <c r="CD261" s="7">
        <v>0</v>
      </c>
      <c r="CE261" s="7">
        <v>0</v>
      </c>
      <c r="CF261" s="7">
        <v>0</v>
      </c>
      <c r="CG261" s="7">
        <v>1</v>
      </c>
      <c r="CH261" s="7">
        <v>0</v>
      </c>
      <c r="CI261" s="7">
        <v>1</v>
      </c>
      <c r="CJ261" s="7">
        <v>0</v>
      </c>
      <c r="CK261" s="7">
        <v>0</v>
      </c>
      <c r="CL261" s="7">
        <v>0</v>
      </c>
      <c r="CM261" s="7">
        <v>0</v>
      </c>
      <c r="CN261" s="7">
        <v>0</v>
      </c>
      <c r="CO261" s="7">
        <v>0</v>
      </c>
      <c r="CP261" s="7">
        <v>0</v>
      </c>
      <c r="CQ261" s="7">
        <v>0</v>
      </c>
      <c r="CR261" s="7">
        <v>0</v>
      </c>
      <c r="CS261" s="7">
        <v>0</v>
      </c>
      <c r="CT261" s="7">
        <v>0</v>
      </c>
      <c r="CU261" s="7">
        <v>0</v>
      </c>
      <c r="CV261" s="7">
        <v>0</v>
      </c>
      <c r="CW261">
        <v>0</v>
      </c>
      <c r="CX261">
        <v>0</v>
      </c>
      <c r="CY261">
        <v>0</v>
      </c>
      <c r="CZ261">
        <v>0</v>
      </c>
      <c r="DA261">
        <v>0</v>
      </c>
      <c r="DB261">
        <v>0</v>
      </c>
      <c r="DC261">
        <v>0</v>
      </c>
      <c r="DD261">
        <v>0</v>
      </c>
      <c r="DE261">
        <v>0</v>
      </c>
      <c r="DF261">
        <v>0</v>
      </c>
      <c r="DG261">
        <v>0</v>
      </c>
      <c r="DH261">
        <v>0</v>
      </c>
      <c r="DI261">
        <v>0</v>
      </c>
      <c r="DJ261">
        <v>0</v>
      </c>
      <c r="DK261">
        <v>0</v>
      </c>
      <c r="DL261">
        <v>0</v>
      </c>
      <c r="DM261">
        <v>0</v>
      </c>
      <c r="DN261">
        <v>0</v>
      </c>
      <c r="DO261">
        <v>0</v>
      </c>
      <c r="DP261">
        <v>0</v>
      </c>
      <c r="DQ261">
        <v>0</v>
      </c>
      <c r="DR261">
        <v>0</v>
      </c>
      <c r="DS261">
        <v>0</v>
      </c>
      <c r="DT261">
        <v>0</v>
      </c>
      <c r="DU261">
        <v>0</v>
      </c>
      <c r="DV261">
        <v>0</v>
      </c>
      <c r="DW261">
        <v>0</v>
      </c>
      <c r="DX261">
        <v>0</v>
      </c>
      <c r="DY261">
        <v>1</v>
      </c>
      <c r="DZ261" s="17">
        <v>0</v>
      </c>
      <c r="EA261" s="17">
        <v>0</v>
      </c>
      <c r="EB261" s="17">
        <v>0</v>
      </c>
      <c r="EC261" s="17">
        <v>0</v>
      </c>
      <c r="ED261" s="17">
        <v>0</v>
      </c>
      <c r="EE261" s="17">
        <v>0</v>
      </c>
      <c r="EF261" s="17">
        <v>0</v>
      </c>
      <c r="EG261" s="17">
        <v>0</v>
      </c>
      <c r="EH261" s="17">
        <v>0</v>
      </c>
      <c r="EI261" s="17">
        <v>0</v>
      </c>
      <c r="EJ261" s="17">
        <v>0</v>
      </c>
      <c r="EK261" s="17">
        <v>0</v>
      </c>
      <c r="EL261" s="17">
        <v>0</v>
      </c>
      <c r="EM261" s="17">
        <v>0</v>
      </c>
      <c r="EN261" s="17">
        <v>0</v>
      </c>
      <c r="EO261" s="18" t="s">
        <v>150</v>
      </c>
      <c r="EP261" s="17" t="s">
        <v>1239</v>
      </c>
      <c r="EQ261" s="17">
        <v>0</v>
      </c>
      <c r="ER261" s="17">
        <v>0</v>
      </c>
      <c r="ES261" s="17">
        <v>0</v>
      </c>
      <c r="ET261" s="17">
        <v>0</v>
      </c>
      <c r="EU261" s="17">
        <v>0</v>
      </c>
      <c r="EV261">
        <v>13</v>
      </c>
      <c r="EW261" s="7" t="s">
        <v>356</v>
      </c>
    </row>
    <row r="262" spans="1:153">
      <c r="A262" s="1">
        <v>60311</v>
      </c>
      <c r="B262" s="1">
        <v>1</v>
      </c>
      <c r="C262" t="s">
        <v>246</v>
      </c>
      <c r="D262" t="s">
        <v>352</v>
      </c>
      <c r="E262" t="s">
        <v>275</v>
      </c>
      <c r="F262" t="s">
        <v>353</v>
      </c>
      <c r="G262" t="s">
        <v>135</v>
      </c>
      <c r="H262" t="s">
        <v>156</v>
      </c>
      <c r="I262" s="7">
        <v>0</v>
      </c>
      <c r="J262" t="s">
        <v>199</v>
      </c>
      <c r="K262" s="7">
        <v>0</v>
      </c>
      <c r="L262" s="7">
        <v>0</v>
      </c>
      <c r="M262" t="s">
        <v>178</v>
      </c>
      <c r="N262" s="7">
        <v>0</v>
      </c>
      <c r="O262" t="s">
        <v>179</v>
      </c>
      <c r="P262" s="7">
        <v>0</v>
      </c>
      <c r="Q262" t="s">
        <v>180</v>
      </c>
      <c r="R262" s="7">
        <v>0</v>
      </c>
      <c r="S262" t="s">
        <v>203</v>
      </c>
      <c r="T262" s="7">
        <v>0</v>
      </c>
      <c r="U262" t="s">
        <v>182</v>
      </c>
      <c r="V262" s="7">
        <v>0</v>
      </c>
      <c r="W262" t="s">
        <v>183</v>
      </c>
      <c r="X262" s="7">
        <v>0</v>
      </c>
      <c r="Y262" t="s">
        <v>144</v>
      </c>
      <c r="Z262" s="7">
        <v>0</v>
      </c>
      <c r="AA262" s="7">
        <v>0</v>
      </c>
      <c r="AB262" t="s">
        <v>145</v>
      </c>
      <c r="AC262" s="7">
        <v>0</v>
      </c>
      <c r="AD262" t="s">
        <v>185</v>
      </c>
      <c r="AE262" s="7">
        <v>0</v>
      </c>
      <c r="AF262" t="s">
        <v>215</v>
      </c>
      <c r="AG262" s="7">
        <v>0</v>
      </c>
      <c r="AH262" t="s">
        <v>149</v>
      </c>
      <c r="AI262" s="7">
        <v>0</v>
      </c>
      <c r="AJ262">
        <v>0</v>
      </c>
      <c r="AK262">
        <v>20319</v>
      </c>
      <c r="AL262" t="s">
        <v>161</v>
      </c>
      <c r="AM262">
        <v>20319</v>
      </c>
      <c r="AN262">
        <v>608</v>
      </c>
      <c r="AO262">
        <v>608</v>
      </c>
      <c r="AP262">
        <v>101</v>
      </c>
      <c r="AQ262">
        <v>487</v>
      </c>
      <c r="AR262">
        <v>0</v>
      </c>
      <c r="AS262">
        <v>0</v>
      </c>
      <c r="AT262">
        <v>20</v>
      </c>
      <c r="AU262">
        <v>0</v>
      </c>
      <c r="AV262">
        <v>608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124</v>
      </c>
      <c r="BE262">
        <v>89</v>
      </c>
      <c r="BF262">
        <v>49</v>
      </c>
      <c r="BG262">
        <v>72</v>
      </c>
      <c r="BH262">
        <v>66</v>
      </c>
      <c r="BI262">
        <v>160</v>
      </c>
      <c r="BJ262">
        <v>48</v>
      </c>
      <c r="BK262">
        <v>0</v>
      </c>
      <c r="BL262">
        <v>0</v>
      </c>
      <c r="BM262">
        <v>0</v>
      </c>
      <c r="BN262" t="s">
        <v>216</v>
      </c>
      <c r="BO262" t="s">
        <v>354</v>
      </c>
      <c r="BP262" t="s">
        <v>355</v>
      </c>
      <c r="BQ262" s="3">
        <v>148419</v>
      </c>
      <c r="BR262" s="2" t="s">
        <v>161</v>
      </c>
      <c r="BS262" s="7">
        <v>1</v>
      </c>
      <c r="BT262" s="7">
        <v>0</v>
      </c>
      <c r="BU262" s="7">
        <v>0</v>
      </c>
      <c r="BV262" s="7">
        <v>1</v>
      </c>
      <c r="BW262" s="7">
        <v>0</v>
      </c>
      <c r="BX262" s="7">
        <v>0</v>
      </c>
      <c r="BY262" s="7">
        <v>0</v>
      </c>
      <c r="BZ262" s="7">
        <v>0</v>
      </c>
      <c r="CA262" s="7">
        <v>0</v>
      </c>
      <c r="CB262" s="7">
        <v>0</v>
      </c>
      <c r="CC262" s="7">
        <v>1</v>
      </c>
      <c r="CD262" s="7">
        <v>1</v>
      </c>
      <c r="CE262" s="7">
        <v>0</v>
      </c>
      <c r="CF262" s="7">
        <v>0</v>
      </c>
      <c r="CG262" s="7">
        <v>1</v>
      </c>
      <c r="CH262" s="7">
        <v>1</v>
      </c>
      <c r="CI262" s="7">
        <v>0</v>
      </c>
      <c r="CJ262" s="7">
        <v>0</v>
      </c>
      <c r="CK262" s="7">
        <v>1</v>
      </c>
      <c r="CL262" s="7">
        <v>0</v>
      </c>
      <c r="CM262" s="7">
        <v>0</v>
      </c>
      <c r="CN262" s="7">
        <v>0</v>
      </c>
      <c r="CO262" s="7">
        <v>0</v>
      </c>
      <c r="CP262" s="7">
        <v>0</v>
      </c>
      <c r="CQ262" s="7">
        <v>0</v>
      </c>
      <c r="CR262" s="7">
        <v>0</v>
      </c>
      <c r="CS262" s="7">
        <v>0</v>
      </c>
      <c r="CT262" s="7">
        <v>0</v>
      </c>
      <c r="CU262" s="7">
        <v>0</v>
      </c>
      <c r="CV262" s="7">
        <v>0</v>
      </c>
      <c r="CW262">
        <v>0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0</v>
      </c>
      <c r="DD262">
        <v>0</v>
      </c>
      <c r="DE262">
        <v>0</v>
      </c>
      <c r="DF262">
        <v>0</v>
      </c>
      <c r="DG262">
        <v>0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0</v>
      </c>
      <c r="DP262">
        <v>0</v>
      </c>
      <c r="DQ262">
        <v>0</v>
      </c>
      <c r="DR262">
        <v>0</v>
      </c>
      <c r="DS262">
        <v>0</v>
      </c>
      <c r="DT262">
        <v>0</v>
      </c>
      <c r="DU262">
        <v>0</v>
      </c>
      <c r="DV262">
        <v>0</v>
      </c>
      <c r="DW262">
        <v>0</v>
      </c>
      <c r="DX262">
        <v>0</v>
      </c>
      <c r="DY262">
        <v>1</v>
      </c>
      <c r="DZ262" s="17">
        <v>0</v>
      </c>
      <c r="EA262" s="17">
        <v>0</v>
      </c>
      <c r="EB262" s="17">
        <v>0</v>
      </c>
      <c r="EC262" s="17">
        <v>0</v>
      </c>
      <c r="ED262" s="17">
        <v>0</v>
      </c>
      <c r="EE262" s="17">
        <v>0</v>
      </c>
      <c r="EF262" s="17">
        <v>0</v>
      </c>
      <c r="EG262" s="17">
        <v>0</v>
      </c>
      <c r="EH262" s="17">
        <v>0</v>
      </c>
      <c r="EI262" s="17">
        <v>0</v>
      </c>
      <c r="EJ262" s="17">
        <v>0</v>
      </c>
      <c r="EK262" s="17">
        <v>0</v>
      </c>
      <c r="EL262" s="17">
        <v>0</v>
      </c>
      <c r="EM262" s="17">
        <v>0</v>
      </c>
      <c r="EN262" s="17">
        <v>0</v>
      </c>
      <c r="EO262" s="18" t="s">
        <v>150</v>
      </c>
      <c r="EP262" s="17" t="s">
        <v>1239</v>
      </c>
      <c r="EQ262" s="17">
        <v>0</v>
      </c>
      <c r="ER262" s="17">
        <v>0</v>
      </c>
      <c r="ES262" s="17">
        <v>0</v>
      </c>
      <c r="ET262" s="17">
        <v>0</v>
      </c>
      <c r="EU262" s="17">
        <v>0</v>
      </c>
      <c r="EV262">
        <v>13</v>
      </c>
      <c r="EW262" s="7" t="s">
        <v>356</v>
      </c>
    </row>
    <row r="263" spans="1:153">
      <c r="A263" s="1">
        <v>60312</v>
      </c>
      <c r="B263" s="1">
        <v>1</v>
      </c>
      <c r="C263" t="s">
        <v>131</v>
      </c>
      <c r="D263" t="s">
        <v>884</v>
      </c>
      <c r="E263" t="s">
        <v>191</v>
      </c>
      <c r="F263" t="s">
        <v>441</v>
      </c>
      <c r="G263" t="s">
        <v>135</v>
      </c>
      <c r="H263" t="s">
        <v>136</v>
      </c>
      <c r="I263" s="7">
        <v>0</v>
      </c>
      <c r="J263" t="s">
        <v>199</v>
      </c>
      <c r="K263" s="7">
        <v>0</v>
      </c>
      <c r="L263" s="7">
        <v>0</v>
      </c>
      <c r="M263" t="s">
        <v>178</v>
      </c>
      <c r="N263" s="7">
        <v>0</v>
      </c>
      <c r="O263" t="s">
        <v>179</v>
      </c>
      <c r="P263" s="7">
        <v>0</v>
      </c>
      <c r="Q263" t="s">
        <v>180</v>
      </c>
      <c r="R263" s="7">
        <v>0</v>
      </c>
      <c r="S263" t="s">
        <v>203</v>
      </c>
      <c r="T263" s="7">
        <v>0</v>
      </c>
      <c r="U263" t="s">
        <v>182</v>
      </c>
      <c r="V263" s="7">
        <v>0</v>
      </c>
      <c r="W263" t="s">
        <v>183</v>
      </c>
      <c r="X263" s="7">
        <v>0</v>
      </c>
      <c r="Y263" t="s">
        <v>144</v>
      </c>
      <c r="Z263" s="7">
        <v>0</v>
      </c>
      <c r="AA263" s="7">
        <v>0</v>
      </c>
      <c r="AB263" t="s">
        <v>145</v>
      </c>
      <c r="AC263" s="7">
        <v>0</v>
      </c>
      <c r="AD263" t="s">
        <v>185</v>
      </c>
      <c r="AE263" s="7">
        <v>0</v>
      </c>
      <c r="AF263" t="s">
        <v>310</v>
      </c>
      <c r="AG263" s="7" t="s">
        <v>148</v>
      </c>
      <c r="AH263" t="s">
        <v>149</v>
      </c>
      <c r="AI263" s="7">
        <v>0</v>
      </c>
      <c r="AJ263">
        <v>0</v>
      </c>
      <c r="AK263">
        <v>1648907</v>
      </c>
      <c r="AL263" t="s">
        <v>150</v>
      </c>
      <c r="AM263">
        <v>651683</v>
      </c>
      <c r="AN263">
        <v>36426</v>
      </c>
      <c r="AO263">
        <v>36426</v>
      </c>
      <c r="AP263">
        <v>14352</v>
      </c>
      <c r="AQ263">
        <v>22074</v>
      </c>
      <c r="AR263">
        <v>0</v>
      </c>
      <c r="AS263">
        <v>0</v>
      </c>
      <c r="AT263">
        <v>0</v>
      </c>
      <c r="AU263">
        <v>0</v>
      </c>
      <c r="AV263">
        <v>36426</v>
      </c>
      <c r="AW263">
        <v>1689</v>
      </c>
      <c r="AX263">
        <v>2586</v>
      </c>
      <c r="AY263">
        <v>2294</v>
      </c>
      <c r="AZ263">
        <v>568</v>
      </c>
      <c r="BA263">
        <v>2533</v>
      </c>
      <c r="BB263">
        <v>5913</v>
      </c>
      <c r="BC263">
        <v>1495</v>
      </c>
      <c r="BD263">
        <v>1991</v>
      </c>
      <c r="BE263">
        <v>2341</v>
      </c>
      <c r="BF263">
        <v>1903</v>
      </c>
      <c r="BG263">
        <v>2410</v>
      </c>
      <c r="BH263">
        <v>1417</v>
      </c>
      <c r="BI263">
        <v>2036</v>
      </c>
      <c r="BJ263">
        <v>123</v>
      </c>
      <c r="BK263">
        <v>621</v>
      </c>
      <c r="BL263">
        <v>6506</v>
      </c>
      <c r="BM263">
        <v>0</v>
      </c>
      <c r="BN263" t="s">
        <v>151</v>
      </c>
      <c r="BO263" t="s">
        <v>165</v>
      </c>
      <c r="BP263" t="s">
        <v>166</v>
      </c>
      <c r="BQ263" s="3">
        <v>4009350</v>
      </c>
      <c r="BR263" s="2" t="s">
        <v>161</v>
      </c>
      <c r="BS263" s="7">
        <v>1</v>
      </c>
      <c r="BT263" s="7">
        <v>0</v>
      </c>
      <c r="BU263" s="7">
        <v>1</v>
      </c>
      <c r="BV263" s="7">
        <v>1</v>
      </c>
      <c r="BW263" s="7">
        <v>0</v>
      </c>
      <c r="BX263" s="7">
        <v>0</v>
      </c>
      <c r="BY263" s="7">
        <v>1</v>
      </c>
      <c r="BZ263" s="7">
        <v>0</v>
      </c>
      <c r="CA263" s="7">
        <v>0</v>
      </c>
      <c r="CB263" s="7">
        <v>0</v>
      </c>
      <c r="CC263" s="7">
        <v>0</v>
      </c>
      <c r="CD263" s="7">
        <v>0</v>
      </c>
      <c r="CE263" s="7">
        <v>0</v>
      </c>
      <c r="CF263" s="7">
        <v>0</v>
      </c>
      <c r="CG263" s="7">
        <v>0</v>
      </c>
      <c r="CH263" s="7">
        <v>0</v>
      </c>
      <c r="CI263" s="7">
        <v>0</v>
      </c>
      <c r="CJ263" s="7">
        <v>0</v>
      </c>
      <c r="CK263" s="7">
        <v>0</v>
      </c>
      <c r="CL263" s="7">
        <v>0</v>
      </c>
      <c r="CM263" s="7">
        <v>0</v>
      </c>
      <c r="CN263" s="7">
        <v>0</v>
      </c>
      <c r="CO263" s="7">
        <v>0</v>
      </c>
      <c r="CP263" s="7">
        <v>0</v>
      </c>
      <c r="CQ263" s="7">
        <v>0</v>
      </c>
      <c r="CR263" s="7">
        <v>0</v>
      </c>
      <c r="CS263" s="7">
        <v>0</v>
      </c>
      <c r="CT263" s="7">
        <v>0</v>
      </c>
      <c r="CU263" s="7">
        <v>0</v>
      </c>
      <c r="CV263" s="7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1</v>
      </c>
      <c r="DZ263" s="17">
        <v>0</v>
      </c>
      <c r="EA263" s="17">
        <v>0</v>
      </c>
      <c r="EB263" s="17">
        <v>0</v>
      </c>
      <c r="EC263" s="17">
        <v>0</v>
      </c>
      <c r="ED263" s="17">
        <v>0</v>
      </c>
      <c r="EE263" s="17">
        <v>0</v>
      </c>
      <c r="EF263" s="17">
        <v>0</v>
      </c>
      <c r="EG263" s="17">
        <v>0</v>
      </c>
      <c r="EH263" s="17">
        <v>0</v>
      </c>
      <c r="EI263" s="17">
        <v>0</v>
      </c>
      <c r="EJ263" s="17">
        <v>0</v>
      </c>
      <c r="EK263" s="17">
        <v>0</v>
      </c>
      <c r="EL263" s="17">
        <v>0</v>
      </c>
      <c r="EM263" s="17">
        <v>0</v>
      </c>
      <c r="EN263" s="17">
        <v>0</v>
      </c>
      <c r="EO263" s="18" t="s">
        <v>150</v>
      </c>
      <c r="EP263" s="17" t="s">
        <v>1239</v>
      </c>
      <c r="EQ263" s="17">
        <v>0</v>
      </c>
      <c r="ER263" s="17">
        <v>0</v>
      </c>
      <c r="ES263" s="17">
        <v>0</v>
      </c>
      <c r="ET263" s="17">
        <v>0</v>
      </c>
      <c r="EU263" s="17">
        <v>0</v>
      </c>
      <c r="EV263">
        <v>21</v>
      </c>
      <c r="EW263" s="7" t="s">
        <v>154</v>
      </c>
    </row>
    <row r="264" spans="1:153">
      <c r="A264" s="1">
        <v>60339</v>
      </c>
      <c r="B264" s="1">
        <v>1</v>
      </c>
      <c r="C264" t="s">
        <v>131</v>
      </c>
      <c r="D264" t="s">
        <v>920</v>
      </c>
      <c r="E264" t="s">
        <v>210</v>
      </c>
      <c r="F264" t="s">
        <v>584</v>
      </c>
      <c r="G264" t="s">
        <v>573</v>
      </c>
      <c r="H264" t="s">
        <v>136</v>
      </c>
      <c r="I264" s="7">
        <v>0</v>
      </c>
      <c r="J264" t="s">
        <v>199</v>
      </c>
      <c r="K264" s="7">
        <v>0</v>
      </c>
      <c r="L264" s="7">
        <v>0</v>
      </c>
      <c r="M264" t="s">
        <v>178</v>
      </c>
      <c r="N264" s="7">
        <v>0</v>
      </c>
      <c r="O264" t="s">
        <v>179</v>
      </c>
      <c r="P264" s="7">
        <v>0</v>
      </c>
      <c r="Q264" t="s">
        <v>180</v>
      </c>
      <c r="R264" s="7">
        <v>0</v>
      </c>
      <c r="S264" t="s">
        <v>203</v>
      </c>
      <c r="T264" s="7">
        <v>0</v>
      </c>
      <c r="U264" t="s">
        <v>182</v>
      </c>
      <c r="V264" s="7">
        <v>0</v>
      </c>
      <c r="W264" t="s">
        <v>183</v>
      </c>
      <c r="X264" s="7">
        <v>0</v>
      </c>
      <c r="Y264" t="s">
        <v>144</v>
      </c>
      <c r="Z264" s="7">
        <v>0</v>
      </c>
      <c r="AA264" s="7">
        <v>0</v>
      </c>
      <c r="AB264" t="s">
        <v>145</v>
      </c>
      <c r="AC264" s="7">
        <v>0</v>
      </c>
      <c r="AD264" t="s">
        <v>185</v>
      </c>
      <c r="AE264" s="7">
        <v>0</v>
      </c>
      <c r="AF264" t="s">
        <v>215</v>
      </c>
      <c r="AG264" s="7">
        <v>0</v>
      </c>
      <c r="AH264" t="s">
        <v>149</v>
      </c>
      <c r="AI264" s="7">
        <v>0</v>
      </c>
      <c r="AJ264">
        <v>0</v>
      </c>
      <c r="AK264">
        <v>231</v>
      </c>
      <c r="AL264" t="s">
        <v>150</v>
      </c>
      <c r="AM264">
        <v>42</v>
      </c>
      <c r="AN264">
        <v>42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42</v>
      </c>
      <c r="AW264">
        <v>1</v>
      </c>
      <c r="AX264">
        <v>2</v>
      </c>
      <c r="AY264">
        <v>1</v>
      </c>
      <c r="AZ264">
        <v>1</v>
      </c>
      <c r="BA264">
        <v>2</v>
      </c>
      <c r="BB264">
        <v>4</v>
      </c>
      <c r="BC264">
        <v>3</v>
      </c>
      <c r="BD264">
        <v>2</v>
      </c>
      <c r="BE264">
        <v>1</v>
      </c>
      <c r="BF264">
        <v>1</v>
      </c>
      <c r="BG264">
        <v>2</v>
      </c>
      <c r="BH264">
        <v>1</v>
      </c>
      <c r="BI264">
        <v>1</v>
      </c>
      <c r="BJ264">
        <v>1</v>
      </c>
      <c r="BK264">
        <v>1</v>
      </c>
      <c r="BL264">
        <v>18</v>
      </c>
      <c r="BM264">
        <v>0</v>
      </c>
      <c r="BN264" t="s">
        <v>301</v>
      </c>
      <c r="BO264" t="s">
        <v>545</v>
      </c>
      <c r="BP264" t="s">
        <v>546</v>
      </c>
      <c r="BQ264" s="3">
        <v>5016908</v>
      </c>
      <c r="BR264" s="2" t="s">
        <v>161</v>
      </c>
      <c r="BS264" s="7">
        <v>1</v>
      </c>
      <c r="BT264" s="7">
        <v>0</v>
      </c>
      <c r="BU264" s="7">
        <v>1</v>
      </c>
      <c r="BV264" s="7">
        <v>1</v>
      </c>
      <c r="BW264" s="7">
        <v>0</v>
      </c>
      <c r="BX264" s="7">
        <v>0</v>
      </c>
      <c r="BY264" s="7">
        <v>0</v>
      </c>
      <c r="BZ264" s="7">
        <v>0</v>
      </c>
      <c r="CA264" s="7">
        <v>0</v>
      </c>
      <c r="CB264" s="7">
        <v>0</v>
      </c>
      <c r="CC264" s="7">
        <v>0</v>
      </c>
      <c r="CD264" s="7">
        <v>0</v>
      </c>
      <c r="CE264" s="7">
        <v>0</v>
      </c>
      <c r="CF264" s="7">
        <v>0</v>
      </c>
      <c r="CG264" s="7">
        <v>0</v>
      </c>
      <c r="CH264" s="7">
        <v>0</v>
      </c>
      <c r="CI264" s="7">
        <v>0</v>
      </c>
      <c r="CJ264" s="7">
        <v>0</v>
      </c>
      <c r="CK264" s="7">
        <v>0</v>
      </c>
      <c r="CL264" s="7">
        <v>1</v>
      </c>
      <c r="CM264" s="7">
        <v>0</v>
      </c>
      <c r="CN264" s="7">
        <v>0</v>
      </c>
      <c r="CO264" s="7">
        <v>0</v>
      </c>
      <c r="CP264" s="7">
        <v>0</v>
      </c>
      <c r="CQ264" s="7">
        <v>0</v>
      </c>
      <c r="CR264" s="7">
        <v>0</v>
      </c>
      <c r="CS264" s="7">
        <v>0</v>
      </c>
      <c r="CT264" s="7">
        <v>0</v>
      </c>
      <c r="CU264" s="7">
        <v>0</v>
      </c>
      <c r="CV264" s="7">
        <v>0</v>
      </c>
      <c r="CW264">
        <v>0</v>
      </c>
      <c r="CX264">
        <v>0</v>
      </c>
      <c r="CY264">
        <v>0</v>
      </c>
      <c r="CZ264">
        <v>0</v>
      </c>
      <c r="DA264">
        <v>0</v>
      </c>
      <c r="DB264">
        <v>0</v>
      </c>
      <c r="DC264">
        <v>0</v>
      </c>
      <c r="DD264">
        <v>0</v>
      </c>
      <c r="DE264">
        <v>0</v>
      </c>
      <c r="DF264">
        <v>0</v>
      </c>
      <c r="DG264">
        <v>0</v>
      </c>
      <c r="DH264">
        <v>0</v>
      </c>
      <c r="DI264">
        <v>1</v>
      </c>
      <c r="DJ264">
        <v>0</v>
      </c>
      <c r="DK264">
        <v>0</v>
      </c>
      <c r="DL264">
        <v>0</v>
      </c>
      <c r="DM264">
        <v>0</v>
      </c>
      <c r="DN264">
        <v>0</v>
      </c>
      <c r="DO264">
        <v>0</v>
      </c>
      <c r="DP264">
        <v>0</v>
      </c>
      <c r="DQ264">
        <v>0</v>
      </c>
      <c r="DR264">
        <v>0</v>
      </c>
      <c r="DS264">
        <v>0</v>
      </c>
      <c r="DT264">
        <v>0</v>
      </c>
      <c r="DU264">
        <v>0</v>
      </c>
      <c r="DV264">
        <v>0</v>
      </c>
      <c r="DW264">
        <v>0</v>
      </c>
      <c r="DX264">
        <v>0</v>
      </c>
      <c r="DY264">
        <v>0</v>
      </c>
      <c r="DZ264" s="17">
        <v>0</v>
      </c>
      <c r="EA264" s="17">
        <v>0</v>
      </c>
      <c r="EB264" s="17">
        <v>0</v>
      </c>
      <c r="EC264" s="17">
        <v>0</v>
      </c>
      <c r="ED264" s="17">
        <v>0</v>
      </c>
      <c r="EE264" s="17">
        <v>0</v>
      </c>
      <c r="EF264" s="17">
        <v>0</v>
      </c>
      <c r="EG264" s="17">
        <v>0</v>
      </c>
      <c r="EH264" s="17">
        <v>0</v>
      </c>
      <c r="EI264" s="17">
        <v>0</v>
      </c>
      <c r="EJ264" s="17">
        <v>0</v>
      </c>
      <c r="EK264" s="17">
        <v>0</v>
      </c>
      <c r="EL264" s="17">
        <v>0</v>
      </c>
      <c r="EM264" s="17">
        <v>0</v>
      </c>
      <c r="EN264" s="17" t="s">
        <v>1253</v>
      </c>
      <c r="EO264" s="18"/>
      <c r="EP264" s="17" t="s">
        <v>1239</v>
      </c>
      <c r="EQ264" s="17">
        <v>0</v>
      </c>
      <c r="ER264" s="17">
        <v>0</v>
      </c>
      <c r="ES264" s="17">
        <v>0</v>
      </c>
      <c r="ET264" s="17">
        <v>0</v>
      </c>
      <c r="EU264" s="17">
        <v>0</v>
      </c>
      <c r="EV264">
        <v>5</v>
      </c>
      <c r="EW264" s="7" t="s">
        <v>304</v>
      </c>
    </row>
    <row r="265" spans="1:153">
      <c r="A265" s="1">
        <v>60341</v>
      </c>
      <c r="B265" s="1">
        <v>1</v>
      </c>
      <c r="C265" t="s">
        <v>131</v>
      </c>
      <c r="D265" t="s">
        <v>818</v>
      </c>
      <c r="E265" t="s">
        <v>175</v>
      </c>
      <c r="F265" t="s">
        <v>176</v>
      </c>
      <c r="G265" t="s">
        <v>163</v>
      </c>
      <c r="H265" t="s">
        <v>156</v>
      </c>
      <c r="I265" s="7">
        <v>0</v>
      </c>
      <c r="J265" t="s">
        <v>157</v>
      </c>
      <c r="K265" s="7">
        <v>0</v>
      </c>
      <c r="L265" s="7">
        <v>0</v>
      </c>
      <c r="M265" t="s">
        <v>178</v>
      </c>
      <c r="N265" s="7">
        <v>0</v>
      </c>
      <c r="O265" t="s">
        <v>179</v>
      </c>
      <c r="P265" s="7">
        <v>0</v>
      </c>
      <c r="Q265" t="s">
        <v>180</v>
      </c>
      <c r="R265" s="7">
        <v>0</v>
      </c>
      <c r="S265" t="s">
        <v>203</v>
      </c>
      <c r="T265" s="7">
        <v>0</v>
      </c>
      <c r="U265" t="s">
        <v>182</v>
      </c>
      <c r="V265" s="7">
        <v>0</v>
      </c>
      <c r="W265" t="s">
        <v>183</v>
      </c>
      <c r="X265" s="7">
        <v>0</v>
      </c>
      <c r="Y265" t="s">
        <v>144</v>
      </c>
      <c r="Z265" s="7">
        <v>0</v>
      </c>
      <c r="AA265" s="7">
        <v>0</v>
      </c>
      <c r="AB265" t="s">
        <v>145</v>
      </c>
      <c r="AC265" s="7">
        <v>0</v>
      </c>
      <c r="AD265" t="s">
        <v>185</v>
      </c>
      <c r="AE265" s="7">
        <v>0</v>
      </c>
      <c r="AF265" t="s">
        <v>215</v>
      </c>
      <c r="AG265" s="7">
        <v>0</v>
      </c>
      <c r="AH265" t="s">
        <v>149</v>
      </c>
      <c r="AI265" s="7">
        <v>0</v>
      </c>
      <c r="AJ265">
        <v>0</v>
      </c>
      <c r="AK265">
        <v>330</v>
      </c>
      <c r="AL265" t="s">
        <v>161</v>
      </c>
      <c r="AM265">
        <v>330</v>
      </c>
      <c r="AN265">
        <v>263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263</v>
      </c>
      <c r="AW265">
        <v>3</v>
      </c>
      <c r="AX265">
        <v>6</v>
      </c>
      <c r="AY265">
        <v>5</v>
      </c>
      <c r="AZ265">
        <v>8</v>
      </c>
      <c r="BA265">
        <v>12</v>
      </c>
      <c r="BB265">
        <v>33</v>
      </c>
      <c r="BC265">
        <v>22</v>
      </c>
      <c r="BD265">
        <v>28</v>
      </c>
      <c r="BE265">
        <v>13</v>
      </c>
      <c r="BF265">
        <v>20</v>
      </c>
      <c r="BG265">
        <v>20</v>
      </c>
      <c r="BH265">
        <v>11</v>
      </c>
      <c r="BI265">
        <v>27</v>
      </c>
      <c r="BJ265">
        <v>9</v>
      </c>
      <c r="BK265">
        <v>9</v>
      </c>
      <c r="BL265">
        <v>37</v>
      </c>
      <c r="BM265">
        <v>0</v>
      </c>
      <c r="BN265" t="s">
        <v>186</v>
      </c>
      <c r="BO265" t="s">
        <v>436</v>
      </c>
      <c r="BP265" t="s">
        <v>535</v>
      </c>
      <c r="BQ265" s="3">
        <v>2816624</v>
      </c>
      <c r="BR265" s="2" t="s">
        <v>161</v>
      </c>
      <c r="BS265" s="7">
        <v>1</v>
      </c>
      <c r="BT265" s="7">
        <v>0</v>
      </c>
      <c r="BU265" s="7">
        <v>1</v>
      </c>
      <c r="BV265" s="7">
        <v>1</v>
      </c>
      <c r="BW265" s="7">
        <v>0</v>
      </c>
      <c r="BX265" s="7">
        <v>0</v>
      </c>
      <c r="BY265" s="7">
        <v>0</v>
      </c>
      <c r="BZ265" s="7">
        <v>0</v>
      </c>
      <c r="CA265" s="7">
        <v>0</v>
      </c>
      <c r="CB265" s="7">
        <v>0</v>
      </c>
      <c r="CC265" s="7">
        <v>0</v>
      </c>
      <c r="CD265" s="7">
        <v>0</v>
      </c>
      <c r="CE265" s="7">
        <v>0</v>
      </c>
      <c r="CF265" s="7">
        <v>0</v>
      </c>
      <c r="CG265" s="7">
        <v>1</v>
      </c>
      <c r="CH265" s="7">
        <v>0</v>
      </c>
      <c r="CI265" s="7">
        <v>0</v>
      </c>
      <c r="CJ265" s="7">
        <v>0</v>
      </c>
      <c r="CK265" s="7">
        <v>0</v>
      </c>
      <c r="CL265" s="7">
        <v>0</v>
      </c>
      <c r="CM265" s="7">
        <v>0</v>
      </c>
      <c r="CN265" s="7">
        <v>0</v>
      </c>
      <c r="CO265" s="7">
        <v>0</v>
      </c>
      <c r="CP265" s="7">
        <v>0</v>
      </c>
      <c r="CQ265" s="7">
        <v>0</v>
      </c>
      <c r="CR265" s="7">
        <v>0</v>
      </c>
      <c r="CS265" s="7">
        <v>0</v>
      </c>
      <c r="CT265" s="7">
        <v>0</v>
      </c>
      <c r="CU265" s="7">
        <v>0</v>
      </c>
      <c r="CV265" s="7">
        <v>0</v>
      </c>
      <c r="CW265">
        <v>0</v>
      </c>
      <c r="CX265">
        <v>0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0</v>
      </c>
      <c r="DE265">
        <v>0</v>
      </c>
      <c r="DF265">
        <v>0</v>
      </c>
      <c r="DG265">
        <v>0</v>
      </c>
      <c r="DH265">
        <v>0</v>
      </c>
      <c r="DI265">
        <v>0</v>
      </c>
      <c r="DJ265">
        <v>1</v>
      </c>
      <c r="DK265">
        <v>0</v>
      </c>
      <c r="DL265">
        <v>0</v>
      </c>
      <c r="DM265">
        <v>0</v>
      </c>
      <c r="DN265">
        <v>0</v>
      </c>
      <c r="DO265">
        <v>0</v>
      </c>
      <c r="DP265">
        <v>0</v>
      </c>
      <c r="DQ265">
        <v>0</v>
      </c>
      <c r="DR265">
        <v>0</v>
      </c>
      <c r="DS265">
        <v>0</v>
      </c>
      <c r="DT265">
        <v>0</v>
      </c>
      <c r="DU265">
        <v>0</v>
      </c>
      <c r="DV265">
        <v>0</v>
      </c>
      <c r="DW265">
        <v>0</v>
      </c>
      <c r="DX265">
        <v>0</v>
      </c>
      <c r="DY265">
        <v>0</v>
      </c>
      <c r="DZ265" s="17">
        <v>0</v>
      </c>
      <c r="EA265" s="17">
        <v>0</v>
      </c>
      <c r="EB265" s="17">
        <v>0</v>
      </c>
      <c r="EC265" s="17">
        <v>0</v>
      </c>
      <c r="ED265" s="17">
        <v>0</v>
      </c>
      <c r="EE265" s="17">
        <v>0</v>
      </c>
      <c r="EF265" s="17">
        <v>0</v>
      </c>
      <c r="EG265" s="17">
        <v>0</v>
      </c>
      <c r="EH265" s="17">
        <v>0</v>
      </c>
      <c r="EI265" s="17">
        <v>0</v>
      </c>
      <c r="EJ265" s="17">
        <v>0</v>
      </c>
      <c r="EK265" s="17">
        <v>0</v>
      </c>
      <c r="EL265" s="17" t="s">
        <v>1238</v>
      </c>
      <c r="EM265" s="17" t="s">
        <v>1246</v>
      </c>
      <c r="EN265" s="17">
        <v>0</v>
      </c>
      <c r="EO265" s="18"/>
      <c r="EP265" s="17" t="s">
        <v>1239</v>
      </c>
      <c r="EQ265" s="17">
        <v>0</v>
      </c>
      <c r="ER265" s="17">
        <v>0</v>
      </c>
      <c r="ES265" s="17">
        <v>0</v>
      </c>
      <c r="ET265" s="17">
        <v>0</v>
      </c>
      <c r="EU265" s="17">
        <v>0</v>
      </c>
      <c r="EV265">
        <v>29</v>
      </c>
      <c r="EW265" s="7" t="s">
        <v>189</v>
      </c>
    </row>
    <row r="266" spans="1:153">
      <c r="A266" s="1">
        <v>60349</v>
      </c>
      <c r="B266" s="1">
        <v>1</v>
      </c>
      <c r="C266" t="s">
        <v>131</v>
      </c>
      <c r="D266" t="s">
        <v>745</v>
      </c>
      <c r="E266" t="s">
        <v>191</v>
      </c>
      <c r="F266" t="s">
        <v>257</v>
      </c>
      <c r="G266" t="s">
        <v>135</v>
      </c>
      <c r="H266" t="s">
        <v>136</v>
      </c>
      <c r="I266" s="7">
        <v>0</v>
      </c>
      <c r="J266" t="s">
        <v>199</v>
      </c>
      <c r="K266" s="7">
        <v>0</v>
      </c>
      <c r="L266" s="7">
        <v>0</v>
      </c>
      <c r="M266" t="s">
        <v>467</v>
      </c>
      <c r="N266" s="7">
        <v>1</v>
      </c>
      <c r="O266" t="s">
        <v>179</v>
      </c>
      <c r="P266" s="7">
        <v>0</v>
      </c>
      <c r="Q266" t="s">
        <v>180</v>
      </c>
      <c r="R266" s="7">
        <v>0</v>
      </c>
      <c r="S266" t="s">
        <v>203</v>
      </c>
      <c r="T266" s="7">
        <v>0</v>
      </c>
      <c r="U266" t="s">
        <v>299</v>
      </c>
      <c r="V266" s="7">
        <v>1</v>
      </c>
      <c r="W266" t="s">
        <v>183</v>
      </c>
      <c r="X266" s="7">
        <v>0</v>
      </c>
      <c r="Y266" t="s">
        <v>144</v>
      </c>
      <c r="Z266" s="7">
        <v>0</v>
      </c>
      <c r="AA266" s="7">
        <v>1</v>
      </c>
      <c r="AB266" t="s">
        <v>145</v>
      </c>
      <c r="AC266" s="7">
        <v>0</v>
      </c>
      <c r="AD266" t="s">
        <v>185</v>
      </c>
      <c r="AE266" s="7">
        <v>0</v>
      </c>
      <c r="AF266" t="s">
        <v>215</v>
      </c>
      <c r="AG266" s="7">
        <v>0</v>
      </c>
      <c r="AH266" t="s">
        <v>149</v>
      </c>
      <c r="AI266" s="7">
        <v>0</v>
      </c>
      <c r="AJ266">
        <v>0</v>
      </c>
      <c r="AK266">
        <v>1291824</v>
      </c>
      <c r="AL266" t="s">
        <v>150</v>
      </c>
      <c r="AM266">
        <v>0</v>
      </c>
      <c r="AN266">
        <v>77175</v>
      </c>
      <c r="AO266">
        <v>77175</v>
      </c>
      <c r="AP266">
        <v>47049</v>
      </c>
      <c r="AQ266">
        <v>30126</v>
      </c>
      <c r="AR266">
        <v>0</v>
      </c>
      <c r="AS266">
        <v>0</v>
      </c>
      <c r="AT266">
        <v>0</v>
      </c>
      <c r="AU266">
        <v>0</v>
      </c>
      <c r="AV266">
        <v>77175</v>
      </c>
      <c r="AW266">
        <v>917</v>
      </c>
      <c r="AX266">
        <v>311</v>
      </c>
      <c r="AY266">
        <v>1365</v>
      </c>
      <c r="AZ266">
        <v>2406</v>
      </c>
      <c r="BA266">
        <v>2384</v>
      </c>
      <c r="BB266">
        <v>9424</v>
      </c>
      <c r="BC266">
        <v>4513</v>
      </c>
      <c r="BD266">
        <v>8506</v>
      </c>
      <c r="BE266">
        <v>7188</v>
      </c>
      <c r="BF266">
        <v>2029</v>
      </c>
      <c r="BG266">
        <v>1441</v>
      </c>
      <c r="BH266">
        <v>1250</v>
      </c>
      <c r="BI266">
        <v>2720</v>
      </c>
      <c r="BJ266">
        <v>488</v>
      </c>
      <c r="BK266">
        <v>814</v>
      </c>
      <c r="BL266">
        <v>31419</v>
      </c>
      <c r="BM266">
        <v>0</v>
      </c>
      <c r="BN266" t="s">
        <v>171</v>
      </c>
      <c r="BO266" t="s">
        <v>386</v>
      </c>
      <c r="BP266" t="s">
        <v>574</v>
      </c>
      <c r="BQ266" s="3">
        <v>1779789</v>
      </c>
      <c r="BR266" s="2" t="s">
        <v>161</v>
      </c>
      <c r="BS266" s="7">
        <v>1</v>
      </c>
      <c r="BT266" s="7">
        <v>0</v>
      </c>
      <c r="BU266" s="7">
        <v>0</v>
      </c>
      <c r="BV266" s="7">
        <v>1</v>
      </c>
      <c r="BW266" s="7">
        <v>0</v>
      </c>
      <c r="BX266" s="7">
        <v>0</v>
      </c>
      <c r="BY266" s="7">
        <v>0</v>
      </c>
      <c r="BZ266" s="7">
        <v>0</v>
      </c>
      <c r="CA266" s="7">
        <v>1</v>
      </c>
      <c r="CB266" s="7">
        <v>0</v>
      </c>
      <c r="CC266" s="7">
        <v>0</v>
      </c>
      <c r="CD266" s="7">
        <v>0</v>
      </c>
      <c r="CE266" s="7">
        <v>0</v>
      </c>
      <c r="CF266" s="7">
        <v>0</v>
      </c>
      <c r="CG266" s="7">
        <v>0</v>
      </c>
      <c r="CH266" s="7">
        <v>0</v>
      </c>
      <c r="CI266" s="7">
        <v>0</v>
      </c>
      <c r="CJ266" s="7">
        <v>0</v>
      </c>
      <c r="CK266" s="7">
        <v>0</v>
      </c>
      <c r="CL266" s="7">
        <v>1</v>
      </c>
      <c r="CM266" s="7">
        <v>0</v>
      </c>
      <c r="CN266" s="7">
        <v>0</v>
      </c>
      <c r="CO266" s="7">
        <v>0</v>
      </c>
      <c r="CP266" s="7">
        <v>0</v>
      </c>
      <c r="CQ266" s="7">
        <v>0</v>
      </c>
      <c r="CR266" s="7">
        <v>0</v>
      </c>
      <c r="CS266" s="7">
        <v>0</v>
      </c>
      <c r="CT266" s="7">
        <v>0</v>
      </c>
      <c r="CU266" s="7">
        <v>0</v>
      </c>
      <c r="CV266" s="7">
        <v>0</v>
      </c>
      <c r="CW266">
        <v>0</v>
      </c>
      <c r="CX266">
        <v>0</v>
      </c>
      <c r="CY266">
        <v>0</v>
      </c>
      <c r="CZ266">
        <v>0</v>
      </c>
      <c r="DA266">
        <v>0</v>
      </c>
      <c r="DB266">
        <v>0</v>
      </c>
      <c r="DC266">
        <v>0</v>
      </c>
      <c r="DD266">
        <v>0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0</v>
      </c>
      <c r="DO266">
        <v>0</v>
      </c>
      <c r="DP266">
        <v>0</v>
      </c>
      <c r="DQ266">
        <v>0</v>
      </c>
      <c r="DR266">
        <v>0</v>
      </c>
      <c r="DS266">
        <v>0</v>
      </c>
      <c r="DT266">
        <v>0</v>
      </c>
      <c r="DU266">
        <v>0</v>
      </c>
      <c r="DV266">
        <v>0</v>
      </c>
      <c r="DW266">
        <v>0</v>
      </c>
      <c r="DX266">
        <v>0</v>
      </c>
      <c r="DY266">
        <v>1</v>
      </c>
      <c r="DZ266" s="17">
        <v>0</v>
      </c>
      <c r="EA266" s="17">
        <v>0</v>
      </c>
      <c r="EB266" s="17">
        <v>0</v>
      </c>
      <c r="EC266" s="17">
        <v>0</v>
      </c>
      <c r="ED266" s="17">
        <v>0</v>
      </c>
      <c r="EE266" s="17">
        <v>0</v>
      </c>
      <c r="EF266" s="17">
        <v>0</v>
      </c>
      <c r="EG266" s="17">
        <v>0</v>
      </c>
      <c r="EH266" s="17">
        <v>0</v>
      </c>
      <c r="EI266" s="17">
        <v>0</v>
      </c>
      <c r="EJ266" s="17">
        <v>0</v>
      </c>
      <c r="EK266" s="17">
        <v>0</v>
      </c>
      <c r="EL266" s="17">
        <v>0</v>
      </c>
      <c r="EM266" s="17">
        <v>0</v>
      </c>
      <c r="EN266" s="17" t="s">
        <v>1253</v>
      </c>
      <c r="EO266" s="18"/>
      <c r="EP266" s="17" t="s">
        <v>1239</v>
      </c>
      <c r="EQ266" s="17">
        <v>0</v>
      </c>
      <c r="ER266" s="17">
        <v>0</v>
      </c>
      <c r="ES266" s="17">
        <v>0</v>
      </c>
      <c r="ET266" s="17">
        <v>0</v>
      </c>
      <c r="EU266" s="17">
        <v>0</v>
      </c>
      <c r="EV266">
        <v>21</v>
      </c>
      <c r="EW266" s="7" t="s">
        <v>189</v>
      </c>
    </row>
    <row r="267" spans="1:153">
      <c r="A267" s="1">
        <v>60394</v>
      </c>
      <c r="B267" s="1">
        <v>1</v>
      </c>
      <c r="C267" t="s">
        <v>131</v>
      </c>
      <c r="D267" t="s">
        <v>831</v>
      </c>
      <c r="E267" t="s">
        <v>191</v>
      </c>
      <c r="F267" t="s">
        <v>280</v>
      </c>
      <c r="G267" t="s">
        <v>135</v>
      </c>
      <c r="H267" t="s">
        <v>136</v>
      </c>
      <c r="I267" s="7">
        <v>0</v>
      </c>
      <c r="J267" t="s">
        <v>177</v>
      </c>
      <c r="K267" s="7">
        <v>1</v>
      </c>
      <c r="L267" s="7">
        <v>1</v>
      </c>
      <c r="M267" t="s">
        <v>178</v>
      </c>
      <c r="N267" s="7">
        <v>0</v>
      </c>
      <c r="O267" t="s">
        <v>179</v>
      </c>
      <c r="P267" s="7">
        <v>0</v>
      </c>
      <c r="Q267" t="s">
        <v>180</v>
      </c>
      <c r="R267" s="7">
        <v>0</v>
      </c>
      <c r="S267" t="s">
        <v>203</v>
      </c>
      <c r="T267" s="7">
        <v>0</v>
      </c>
      <c r="U267" t="s">
        <v>182</v>
      </c>
      <c r="V267" s="7">
        <v>0</v>
      </c>
      <c r="W267" t="s">
        <v>183</v>
      </c>
      <c r="X267" s="7">
        <v>0</v>
      </c>
      <c r="Y267" t="s">
        <v>144</v>
      </c>
      <c r="Z267" s="7">
        <v>0</v>
      </c>
      <c r="AA267" s="7">
        <v>0</v>
      </c>
      <c r="AB267" t="s">
        <v>145</v>
      </c>
      <c r="AC267" s="7">
        <v>0</v>
      </c>
      <c r="AD267" t="s">
        <v>146</v>
      </c>
      <c r="AE267" s="7">
        <v>1</v>
      </c>
      <c r="AF267" t="s">
        <v>147</v>
      </c>
      <c r="AG267" s="7" t="s">
        <v>148</v>
      </c>
      <c r="AH267" t="s">
        <v>149</v>
      </c>
      <c r="AI267" s="7">
        <v>0</v>
      </c>
      <c r="AJ267">
        <v>1</v>
      </c>
      <c r="AK267">
        <v>108131</v>
      </c>
      <c r="AL267" t="s">
        <v>150</v>
      </c>
      <c r="AM267">
        <v>13132702</v>
      </c>
      <c r="AN267">
        <v>2224</v>
      </c>
      <c r="AO267">
        <v>2224</v>
      </c>
      <c r="AP267">
        <v>1169</v>
      </c>
      <c r="AQ267">
        <v>1055</v>
      </c>
      <c r="AR267">
        <v>0</v>
      </c>
      <c r="AS267">
        <v>0</v>
      </c>
      <c r="AT267">
        <v>0</v>
      </c>
      <c r="AU267">
        <v>0</v>
      </c>
      <c r="AV267">
        <v>2224</v>
      </c>
      <c r="AW267">
        <v>47</v>
      </c>
      <c r="AX267">
        <v>4</v>
      </c>
      <c r="AY267">
        <v>50</v>
      </c>
      <c r="AZ267">
        <v>100</v>
      </c>
      <c r="BA267">
        <v>58</v>
      </c>
      <c r="BB267">
        <v>125</v>
      </c>
      <c r="BC267">
        <v>129</v>
      </c>
      <c r="BD267">
        <v>122</v>
      </c>
      <c r="BE267">
        <v>159</v>
      </c>
      <c r="BF267">
        <v>130</v>
      </c>
      <c r="BG267">
        <v>145</v>
      </c>
      <c r="BH267">
        <v>83</v>
      </c>
      <c r="BI267">
        <v>68</v>
      </c>
      <c r="BJ267">
        <v>22</v>
      </c>
      <c r="BK267">
        <v>25</v>
      </c>
      <c r="BL267">
        <v>957</v>
      </c>
      <c r="BM267">
        <v>0</v>
      </c>
      <c r="BN267" t="s">
        <v>193</v>
      </c>
      <c r="BO267" t="s">
        <v>293</v>
      </c>
      <c r="BP267" t="s">
        <v>541</v>
      </c>
      <c r="BQ267" s="3">
        <v>2948019</v>
      </c>
      <c r="BR267" s="2" t="s">
        <v>161</v>
      </c>
      <c r="BS267" s="7">
        <v>1</v>
      </c>
      <c r="BT267" s="7">
        <v>0</v>
      </c>
      <c r="BU267" s="7">
        <v>0</v>
      </c>
      <c r="BV267" s="7">
        <v>1</v>
      </c>
      <c r="BW267" s="7">
        <v>1</v>
      </c>
      <c r="BX267" s="7">
        <v>0</v>
      </c>
      <c r="BY267" s="7">
        <v>0</v>
      </c>
      <c r="BZ267" s="7">
        <v>0</v>
      </c>
      <c r="CA267" s="7">
        <v>1</v>
      </c>
      <c r="CB267" s="7">
        <v>0</v>
      </c>
      <c r="CC267" s="7">
        <v>0</v>
      </c>
      <c r="CD267" s="7">
        <v>0</v>
      </c>
      <c r="CE267" s="7">
        <v>0</v>
      </c>
      <c r="CF267" s="7">
        <v>1</v>
      </c>
      <c r="CG267" s="7">
        <v>1</v>
      </c>
      <c r="CH267" s="7">
        <v>0</v>
      </c>
      <c r="CI267" s="7">
        <v>0</v>
      </c>
      <c r="CJ267" s="7">
        <v>0</v>
      </c>
      <c r="CK267" s="7">
        <v>0</v>
      </c>
      <c r="CL267" s="7">
        <v>1</v>
      </c>
      <c r="CM267" s="7">
        <v>0</v>
      </c>
      <c r="CN267" s="7">
        <v>1</v>
      </c>
      <c r="CO267" s="7">
        <v>1</v>
      </c>
      <c r="CP267" s="7">
        <v>0</v>
      </c>
      <c r="CQ267" s="7">
        <v>0</v>
      </c>
      <c r="CR267" s="7">
        <v>0</v>
      </c>
      <c r="CS267" s="7">
        <v>0</v>
      </c>
      <c r="CT267" s="7">
        <v>0</v>
      </c>
      <c r="CU267" s="7">
        <v>0</v>
      </c>
      <c r="CV267" s="7">
        <v>0</v>
      </c>
      <c r="CW267">
        <v>0</v>
      </c>
      <c r="CX267">
        <v>0</v>
      </c>
      <c r="CY267">
        <v>0</v>
      </c>
      <c r="CZ267">
        <v>0</v>
      </c>
      <c r="DA267">
        <v>0</v>
      </c>
      <c r="DB267">
        <v>0</v>
      </c>
      <c r="DC267">
        <v>0</v>
      </c>
      <c r="DD267">
        <v>0</v>
      </c>
      <c r="DE267">
        <v>0</v>
      </c>
      <c r="DF267">
        <v>0</v>
      </c>
      <c r="DG267">
        <v>0</v>
      </c>
      <c r="DH267">
        <v>0</v>
      </c>
      <c r="DI267">
        <v>0</v>
      </c>
      <c r="DJ267">
        <v>0</v>
      </c>
      <c r="DK267">
        <v>0</v>
      </c>
      <c r="DL267">
        <v>0</v>
      </c>
      <c r="DM267">
        <v>0</v>
      </c>
      <c r="DN267">
        <v>0</v>
      </c>
      <c r="DO267">
        <v>0</v>
      </c>
      <c r="DP267">
        <v>0</v>
      </c>
      <c r="DQ267">
        <v>0</v>
      </c>
      <c r="DR267">
        <v>0</v>
      </c>
      <c r="DS267">
        <v>0</v>
      </c>
      <c r="DT267">
        <v>0</v>
      </c>
      <c r="DU267">
        <v>0</v>
      </c>
      <c r="DV267">
        <v>0</v>
      </c>
      <c r="DW267">
        <v>0</v>
      </c>
      <c r="DX267">
        <v>0</v>
      </c>
      <c r="DY267">
        <v>0</v>
      </c>
      <c r="DZ267" s="17">
        <v>0</v>
      </c>
      <c r="EA267" s="17">
        <v>0</v>
      </c>
      <c r="EB267" s="17">
        <v>0</v>
      </c>
      <c r="EC267" s="17">
        <v>0</v>
      </c>
      <c r="ED267" s="17">
        <v>0</v>
      </c>
      <c r="EE267" s="17" t="s">
        <v>1243</v>
      </c>
      <c r="EF267" s="17" t="s">
        <v>1249</v>
      </c>
      <c r="EG267" s="17">
        <v>0</v>
      </c>
      <c r="EH267" s="17">
        <v>0</v>
      </c>
      <c r="EI267" s="17">
        <v>0</v>
      </c>
      <c r="EJ267" s="17">
        <v>0</v>
      </c>
      <c r="EK267" s="17">
        <v>0</v>
      </c>
      <c r="EL267" s="17">
        <v>0</v>
      </c>
      <c r="EM267" s="17" t="s">
        <v>1246</v>
      </c>
      <c r="EN267" s="17">
        <v>0</v>
      </c>
      <c r="EO267" s="18"/>
      <c r="EP267" s="17" t="s">
        <v>1248</v>
      </c>
      <c r="EQ267" s="17">
        <v>0</v>
      </c>
      <c r="ER267" s="17">
        <v>0</v>
      </c>
      <c r="ES267" s="17">
        <v>1</v>
      </c>
      <c r="ET267" s="17">
        <v>1</v>
      </c>
      <c r="EU267" s="17">
        <v>0</v>
      </c>
      <c r="EV267">
        <v>21</v>
      </c>
      <c r="EW267" s="7" t="s">
        <v>284</v>
      </c>
    </row>
    <row r="268" spans="1:153">
      <c r="A268" s="1">
        <v>60395</v>
      </c>
      <c r="B268" s="1">
        <v>1</v>
      </c>
      <c r="C268" t="s">
        <v>131</v>
      </c>
      <c r="D268" t="s">
        <v>424</v>
      </c>
      <c r="E268" t="s">
        <v>175</v>
      </c>
      <c r="F268" t="s">
        <v>244</v>
      </c>
      <c r="G268" t="s">
        <v>135</v>
      </c>
      <c r="H268" t="s">
        <v>213</v>
      </c>
      <c r="I268" s="7">
        <v>1</v>
      </c>
      <c r="J268" t="s">
        <v>177</v>
      </c>
      <c r="K268" s="7">
        <v>1</v>
      </c>
      <c r="L268" s="7">
        <v>1</v>
      </c>
      <c r="M268" t="s">
        <v>178</v>
      </c>
      <c r="N268" s="7">
        <v>0</v>
      </c>
      <c r="O268" t="s">
        <v>179</v>
      </c>
      <c r="P268" s="7">
        <v>0</v>
      </c>
      <c r="Q268" t="s">
        <v>180</v>
      </c>
      <c r="R268" s="7">
        <v>0</v>
      </c>
      <c r="S268" t="s">
        <v>203</v>
      </c>
      <c r="T268" s="7">
        <v>0</v>
      </c>
      <c r="U268" t="s">
        <v>182</v>
      </c>
      <c r="V268" s="7">
        <v>0</v>
      </c>
      <c r="W268" t="s">
        <v>183</v>
      </c>
      <c r="X268" s="7">
        <v>0</v>
      </c>
      <c r="Y268" t="s">
        <v>144</v>
      </c>
      <c r="Z268" s="7">
        <v>0</v>
      </c>
      <c r="AA268" s="7">
        <v>0</v>
      </c>
      <c r="AB268" t="s">
        <v>145</v>
      </c>
      <c r="AC268" s="7">
        <v>0</v>
      </c>
      <c r="AD268" t="s">
        <v>146</v>
      </c>
      <c r="AE268" s="7">
        <v>1</v>
      </c>
      <c r="AF268" t="s">
        <v>147</v>
      </c>
      <c r="AG268" s="7" t="s">
        <v>148</v>
      </c>
      <c r="AH268" t="s">
        <v>149</v>
      </c>
      <c r="AI268" s="7">
        <v>0</v>
      </c>
      <c r="AJ268">
        <v>1</v>
      </c>
      <c r="AK268">
        <v>12365</v>
      </c>
      <c r="AL268" t="s">
        <v>150</v>
      </c>
      <c r="AM268">
        <v>3310</v>
      </c>
      <c r="AN268">
        <v>3113</v>
      </c>
      <c r="AO268">
        <v>3113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3113</v>
      </c>
      <c r="AV268">
        <v>3113</v>
      </c>
      <c r="AW268">
        <v>253</v>
      </c>
      <c r="AX268">
        <v>0</v>
      </c>
      <c r="AY268">
        <v>115</v>
      </c>
      <c r="AZ268">
        <v>27</v>
      </c>
      <c r="BA268">
        <v>20</v>
      </c>
      <c r="BB268">
        <v>235</v>
      </c>
      <c r="BC268">
        <v>144</v>
      </c>
      <c r="BD268">
        <v>81</v>
      </c>
      <c r="BE268">
        <v>0</v>
      </c>
      <c r="BF268">
        <v>241</v>
      </c>
      <c r="BG268">
        <v>0</v>
      </c>
      <c r="BH268">
        <v>29</v>
      </c>
      <c r="BI268">
        <v>95</v>
      </c>
      <c r="BJ268">
        <v>11</v>
      </c>
      <c r="BK268">
        <v>29</v>
      </c>
      <c r="BL268">
        <v>1528</v>
      </c>
      <c r="BM268">
        <v>305</v>
      </c>
      <c r="BN268" t="s">
        <v>186</v>
      </c>
      <c r="BO268" t="s">
        <v>187</v>
      </c>
      <c r="BP268" t="s">
        <v>222</v>
      </c>
      <c r="BQ268" s="3">
        <v>284639</v>
      </c>
      <c r="BR268" s="2" t="s">
        <v>161</v>
      </c>
      <c r="BS268" s="7">
        <v>1</v>
      </c>
      <c r="BT268" s="7">
        <v>0</v>
      </c>
      <c r="BU268" s="7">
        <v>1</v>
      </c>
      <c r="BV268" s="7">
        <v>1</v>
      </c>
      <c r="BW268" s="7">
        <v>0</v>
      </c>
      <c r="BX268" s="7">
        <v>0</v>
      </c>
      <c r="BY268" s="7">
        <v>0</v>
      </c>
      <c r="BZ268" s="7">
        <v>0</v>
      </c>
      <c r="CA268" s="7">
        <v>0</v>
      </c>
      <c r="CB268" s="7">
        <v>0</v>
      </c>
      <c r="CC268" s="7">
        <v>0</v>
      </c>
      <c r="CD268" s="7">
        <v>0</v>
      </c>
      <c r="CE268" s="7">
        <v>0</v>
      </c>
      <c r="CF268" s="7">
        <v>0</v>
      </c>
      <c r="CG268" s="7">
        <v>1</v>
      </c>
      <c r="CH268" s="7">
        <v>0</v>
      </c>
      <c r="CI268" s="7">
        <v>0</v>
      </c>
      <c r="CJ268" s="7">
        <v>0</v>
      </c>
      <c r="CK268" s="7">
        <v>0</v>
      </c>
      <c r="CL268" s="7">
        <v>0</v>
      </c>
      <c r="CM268" s="7">
        <v>0</v>
      </c>
      <c r="CN268" s="7">
        <v>0</v>
      </c>
      <c r="CO268" s="7">
        <v>0</v>
      </c>
      <c r="CP268" s="7">
        <v>0</v>
      </c>
      <c r="CQ268" s="7">
        <v>0</v>
      </c>
      <c r="CR268" s="7">
        <v>0</v>
      </c>
      <c r="CS268" s="7">
        <v>0</v>
      </c>
      <c r="CT268" s="7">
        <v>0</v>
      </c>
      <c r="CU268" s="7">
        <v>0</v>
      </c>
      <c r="CV268" s="7">
        <v>0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0</v>
      </c>
      <c r="DC268">
        <v>0</v>
      </c>
      <c r="DD268">
        <v>0</v>
      </c>
      <c r="DE268">
        <v>0</v>
      </c>
      <c r="DF268">
        <v>0</v>
      </c>
      <c r="DG268">
        <v>0</v>
      </c>
      <c r="DH268">
        <v>0</v>
      </c>
      <c r="DI268">
        <v>0</v>
      </c>
      <c r="DJ268">
        <v>0</v>
      </c>
      <c r="DK268">
        <v>0</v>
      </c>
      <c r="DL268">
        <v>0</v>
      </c>
      <c r="DM268">
        <v>0</v>
      </c>
      <c r="DN268">
        <v>0</v>
      </c>
      <c r="DO268">
        <v>0</v>
      </c>
      <c r="DP268">
        <v>0</v>
      </c>
      <c r="DQ268">
        <v>0</v>
      </c>
      <c r="DR268">
        <v>0</v>
      </c>
      <c r="DS268">
        <v>0</v>
      </c>
      <c r="DT268">
        <v>0</v>
      </c>
      <c r="DU268">
        <v>0</v>
      </c>
      <c r="DV268">
        <v>0</v>
      </c>
      <c r="DW268">
        <v>0</v>
      </c>
      <c r="DX268">
        <v>0</v>
      </c>
      <c r="DY268">
        <v>1</v>
      </c>
      <c r="DZ268" s="17">
        <v>0</v>
      </c>
      <c r="EA268" s="17">
        <v>0</v>
      </c>
      <c r="EB268" s="17">
        <v>0</v>
      </c>
      <c r="EC268" s="17">
        <v>0</v>
      </c>
      <c r="ED268" s="17">
        <v>0</v>
      </c>
      <c r="EE268" s="17">
        <v>0</v>
      </c>
      <c r="EF268" s="17">
        <v>0</v>
      </c>
      <c r="EG268" s="17">
        <v>0</v>
      </c>
      <c r="EH268" s="17">
        <v>0</v>
      </c>
      <c r="EI268" s="17">
        <v>0</v>
      </c>
      <c r="EJ268" s="17">
        <v>0</v>
      </c>
      <c r="EK268" s="17">
        <v>0</v>
      </c>
      <c r="EL268" s="17">
        <v>0</v>
      </c>
      <c r="EM268" s="17">
        <v>0</v>
      </c>
      <c r="EN268" s="17">
        <v>0</v>
      </c>
      <c r="EO268" s="18" t="s">
        <v>150</v>
      </c>
      <c r="EP268" s="17" t="s">
        <v>1239</v>
      </c>
      <c r="EQ268" s="17">
        <v>0</v>
      </c>
      <c r="ER268" s="17">
        <v>0</v>
      </c>
      <c r="ES268" s="17">
        <v>1</v>
      </c>
      <c r="ET268" s="17">
        <v>1</v>
      </c>
      <c r="EU268" s="17">
        <v>1</v>
      </c>
      <c r="EV268">
        <v>29</v>
      </c>
      <c r="EW268" s="7" t="s">
        <v>245</v>
      </c>
    </row>
    <row r="269" spans="1:153">
      <c r="A269" s="1">
        <v>60435</v>
      </c>
      <c r="B269" s="1">
        <v>1</v>
      </c>
      <c r="C269" t="s">
        <v>131</v>
      </c>
      <c r="D269" t="s">
        <v>1124</v>
      </c>
      <c r="E269" t="s">
        <v>133</v>
      </c>
      <c r="F269" t="s">
        <v>231</v>
      </c>
      <c r="G269" t="s">
        <v>135</v>
      </c>
      <c r="H269" t="s">
        <v>136</v>
      </c>
      <c r="I269" s="7">
        <v>0</v>
      </c>
      <c r="J269" t="s">
        <v>199</v>
      </c>
      <c r="K269" s="7">
        <v>0</v>
      </c>
      <c r="L269" s="7">
        <v>0</v>
      </c>
      <c r="M269" t="s">
        <v>178</v>
      </c>
      <c r="N269" s="7">
        <v>0</v>
      </c>
      <c r="O269" t="s">
        <v>179</v>
      </c>
      <c r="P269" s="7">
        <v>0</v>
      </c>
      <c r="Q269" t="s">
        <v>180</v>
      </c>
      <c r="R269" s="7">
        <v>0</v>
      </c>
      <c r="S269" t="s">
        <v>203</v>
      </c>
      <c r="T269" s="7">
        <v>0</v>
      </c>
      <c r="U269" t="s">
        <v>182</v>
      </c>
      <c r="V269" s="7">
        <v>0</v>
      </c>
      <c r="W269" t="s">
        <v>214</v>
      </c>
      <c r="X269" s="7">
        <v>1</v>
      </c>
      <c r="Y269" t="s">
        <v>144</v>
      </c>
      <c r="Z269" s="7">
        <v>0</v>
      </c>
      <c r="AA269" s="7">
        <v>1</v>
      </c>
      <c r="AB269" t="s">
        <v>145</v>
      </c>
      <c r="AC269" s="7">
        <v>0</v>
      </c>
      <c r="AD269" t="s">
        <v>185</v>
      </c>
      <c r="AE269" s="7">
        <v>0</v>
      </c>
      <c r="AF269" t="s">
        <v>221</v>
      </c>
      <c r="AG269" s="7">
        <v>1</v>
      </c>
      <c r="AH269" t="s">
        <v>149</v>
      </c>
      <c r="AI269" s="7">
        <v>0</v>
      </c>
      <c r="AJ269">
        <v>1</v>
      </c>
      <c r="AK269">
        <v>3727325</v>
      </c>
      <c r="AL269" t="s">
        <v>150</v>
      </c>
      <c r="AM269">
        <v>1558436</v>
      </c>
      <c r="AN269">
        <v>729536</v>
      </c>
      <c r="AO269">
        <v>729536</v>
      </c>
      <c r="AP269">
        <v>441704</v>
      </c>
      <c r="AQ269">
        <v>286514</v>
      </c>
      <c r="AR269">
        <v>0</v>
      </c>
      <c r="AS269">
        <v>89</v>
      </c>
      <c r="AT269">
        <v>0</v>
      </c>
      <c r="AU269">
        <v>1229</v>
      </c>
      <c r="AV269">
        <v>729536</v>
      </c>
      <c r="AW269">
        <v>9913</v>
      </c>
      <c r="AX269">
        <v>10971</v>
      </c>
      <c r="AY269">
        <v>14498</v>
      </c>
      <c r="AZ269">
        <v>11380</v>
      </c>
      <c r="BA269">
        <v>36297</v>
      </c>
      <c r="BB269">
        <v>85431</v>
      </c>
      <c r="BC269">
        <v>15140</v>
      </c>
      <c r="BD269">
        <v>69896</v>
      </c>
      <c r="BE269">
        <v>79217</v>
      </c>
      <c r="BF269">
        <v>35319</v>
      </c>
      <c r="BG269">
        <v>48943</v>
      </c>
      <c r="BH269">
        <v>20231</v>
      </c>
      <c r="BI269">
        <v>41225</v>
      </c>
      <c r="BJ269">
        <v>3335</v>
      </c>
      <c r="BK269">
        <v>4184</v>
      </c>
      <c r="BL269">
        <v>243556</v>
      </c>
      <c r="BM269">
        <v>0</v>
      </c>
      <c r="BN269" t="s">
        <v>151</v>
      </c>
      <c r="BO269" t="s">
        <v>233</v>
      </c>
      <c r="BP269" t="s">
        <v>234</v>
      </c>
      <c r="BQ269" s="3">
        <v>38460179</v>
      </c>
      <c r="BR269" s="2" t="s">
        <v>161</v>
      </c>
      <c r="BS269" s="7">
        <v>1</v>
      </c>
      <c r="BT269" s="7">
        <v>0</v>
      </c>
      <c r="BU269" s="7">
        <v>1</v>
      </c>
      <c r="BV269" s="7">
        <v>1</v>
      </c>
      <c r="BW269" s="7">
        <v>1</v>
      </c>
      <c r="BX269" s="7">
        <v>1</v>
      </c>
      <c r="BY269" s="7">
        <v>1</v>
      </c>
      <c r="BZ269" s="7">
        <v>0</v>
      </c>
      <c r="CA269" s="7">
        <v>0</v>
      </c>
      <c r="CB269" s="7">
        <v>0</v>
      </c>
      <c r="CC269" s="7">
        <v>0</v>
      </c>
      <c r="CD269" s="7">
        <v>0</v>
      </c>
      <c r="CE269" s="7">
        <v>0</v>
      </c>
      <c r="CF269" s="7">
        <v>0</v>
      </c>
      <c r="CG269" s="7">
        <v>0</v>
      </c>
      <c r="CH269" s="7">
        <v>0</v>
      </c>
      <c r="CI269" s="7">
        <v>0</v>
      </c>
      <c r="CJ269" s="7">
        <v>0</v>
      </c>
      <c r="CK269" s="7">
        <v>0</v>
      </c>
      <c r="CL269" s="7">
        <v>0</v>
      </c>
      <c r="CM269" s="7">
        <v>0</v>
      </c>
      <c r="CN269" s="7">
        <v>0</v>
      </c>
      <c r="CO269" s="7">
        <v>0</v>
      </c>
      <c r="CP269" s="7">
        <v>0</v>
      </c>
      <c r="CQ269" s="7">
        <v>0</v>
      </c>
      <c r="CR269" s="7">
        <v>0</v>
      </c>
      <c r="CS269" s="7">
        <v>0</v>
      </c>
      <c r="CT269" s="7">
        <v>0</v>
      </c>
      <c r="CU269" s="7">
        <v>0</v>
      </c>
      <c r="CV269" s="7">
        <v>0</v>
      </c>
      <c r="CW269">
        <v>0</v>
      </c>
      <c r="CX269">
        <v>0</v>
      </c>
      <c r="CY269">
        <v>0</v>
      </c>
      <c r="CZ269">
        <v>0</v>
      </c>
      <c r="DA269">
        <v>0</v>
      </c>
      <c r="DB269">
        <v>0</v>
      </c>
      <c r="DC269">
        <v>0</v>
      </c>
      <c r="DD269">
        <v>0</v>
      </c>
      <c r="DE269">
        <v>0</v>
      </c>
      <c r="DF269">
        <v>0</v>
      </c>
      <c r="DG269">
        <v>0</v>
      </c>
      <c r="DH269">
        <v>0</v>
      </c>
      <c r="DI269">
        <v>0</v>
      </c>
      <c r="DJ269">
        <v>0</v>
      </c>
      <c r="DK269">
        <v>0</v>
      </c>
      <c r="DL269">
        <v>0</v>
      </c>
      <c r="DM269">
        <v>0</v>
      </c>
      <c r="DN269">
        <v>0</v>
      </c>
      <c r="DO269">
        <v>0</v>
      </c>
      <c r="DP269">
        <v>0</v>
      </c>
      <c r="DQ269">
        <v>0</v>
      </c>
      <c r="DR269">
        <v>0</v>
      </c>
      <c r="DS269">
        <v>0</v>
      </c>
      <c r="DT269">
        <v>0</v>
      </c>
      <c r="DU269">
        <v>0</v>
      </c>
      <c r="DV269">
        <v>0</v>
      </c>
      <c r="DW269">
        <v>0</v>
      </c>
      <c r="DX269">
        <v>0</v>
      </c>
      <c r="DY269">
        <v>1</v>
      </c>
      <c r="DZ269" s="17">
        <v>0</v>
      </c>
      <c r="EA269" s="17">
        <v>0</v>
      </c>
      <c r="EB269" s="17">
        <v>0</v>
      </c>
      <c r="EC269" s="17">
        <v>0</v>
      </c>
      <c r="ED269" s="17">
        <v>0</v>
      </c>
      <c r="EE269" s="17">
        <v>0</v>
      </c>
      <c r="EF269" s="17">
        <v>0</v>
      </c>
      <c r="EG269" s="17">
        <v>0</v>
      </c>
      <c r="EH269" s="17">
        <v>0</v>
      </c>
      <c r="EI269" s="17">
        <v>0</v>
      </c>
      <c r="EJ269" s="17">
        <v>0</v>
      </c>
      <c r="EK269" s="17">
        <v>0</v>
      </c>
      <c r="EL269" s="17">
        <v>0</v>
      </c>
      <c r="EM269" s="17">
        <v>0</v>
      </c>
      <c r="EN269" s="17">
        <v>0</v>
      </c>
      <c r="EO269" s="18" t="s">
        <v>150</v>
      </c>
      <c r="EP269" s="17" t="s">
        <v>1239</v>
      </c>
      <c r="EQ269" s="17">
        <v>0</v>
      </c>
      <c r="ER269" s="17">
        <v>0</v>
      </c>
      <c r="ES269" s="17">
        <v>0</v>
      </c>
      <c r="ET269" s="17">
        <v>0</v>
      </c>
      <c r="EU269" s="17">
        <v>0</v>
      </c>
      <c r="EV269">
        <v>16</v>
      </c>
      <c r="EW269" s="7" t="s">
        <v>208</v>
      </c>
    </row>
    <row r="270" spans="1:153">
      <c r="A270" s="1">
        <v>60443</v>
      </c>
      <c r="B270" s="1">
        <v>1</v>
      </c>
      <c r="C270" t="s">
        <v>131</v>
      </c>
      <c r="D270" t="s">
        <v>569</v>
      </c>
      <c r="E270" t="s">
        <v>133</v>
      </c>
      <c r="F270" t="s">
        <v>231</v>
      </c>
      <c r="G270" t="s">
        <v>212</v>
      </c>
      <c r="H270" t="s">
        <v>136</v>
      </c>
      <c r="I270" s="7">
        <v>0</v>
      </c>
      <c r="J270" t="s">
        <v>177</v>
      </c>
      <c r="K270" s="7">
        <v>1</v>
      </c>
      <c r="L270" s="7">
        <v>1</v>
      </c>
      <c r="M270" t="s">
        <v>178</v>
      </c>
      <c r="N270" s="7">
        <v>0</v>
      </c>
      <c r="O270" t="s">
        <v>179</v>
      </c>
      <c r="P270" s="7">
        <v>0</v>
      </c>
      <c r="Q270" t="s">
        <v>180</v>
      </c>
      <c r="R270" s="7">
        <v>0</v>
      </c>
      <c r="S270" t="s">
        <v>203</v>
      </c>
      <c r="T270" s="7">
        <v>0</v>
      </c>
      <c r="U270" t="s">
        <v>182</v>
      </c>
      <c r="V270" s="7">
        <v>0</v>
      </c>
      <c r="W270" t="s">
        <v>183</v>
      </c>
      <c r="X270" s="7">
        <v>0</v>
      </c>
      <c r="Y270" t="s">
        <v>144</v>
      </c>
      <c r="Z270" s="7">
        <v>0</v>
      </c>
      <c r="AA270" s="7">
        <v>0</v>
      </c>
      <c r="AB270" t="s">
        <v>145</v>
      </c>
      <c r="AC270" s="7">
        <v>0</v>
      </c>
      <c r="AD270" t="s">
        <v>185</v>
      </c>
      <c r="AE270" s="7">
        <v>0</v>
      </c>
      <c r="AF270" t="s">
        <v>215</v>
      </c>
      <c r="AG270" s="7">
        <v>0</v>
      </c>
      <c r="AH270" t="s">
        <v>149</v>
      </c>
      <c r="AI270" s="7">
        <v>0</v>
      </c>
      <c r="AJ270">
        <v>0</v>
      </c>
      <c r="AK270">
        <v>9419</v>
      </c>
      <c r="AL270" t="s">
        <v>150</v>
      </c>
      <c r="AM270">
        <v>3600</v>
      </c>
      <c r="AN270">
        <v>1772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1772</v>
      </c>
      <c r="AW270">
        <v>13</v>
      </c>
      <c r="AX270">
        <v>16</v>
      </c>
      <c r="AY270">
        <v>148</v>
      </c>
      <c r="AZ270">
        <v>6</v>
      </c>
      <c r="BA270">
        <v>49</v>
      </c>
      <c r="BB270">
        <v>70</v>
      </c>
      <c r="BC270">
        <v>100</v>
      </c>
      <c r="BD270">
        <v>609</v>
      </c>
      <c r="BE270">
        <v>48</v>
      </c>
      <c r="BF270">
        <v>27</v>
      </c>
      <c r="BG270">
        <v>121</v>
      </c>
      <c r="BH270">
        <v>80</v>
      </c>
      <c r="BI270">
        <v>77</v>
      </c>
      <c r="BJ270">
        <v>58</v>
      </c>
      <c r="BK270">
        <v>8</v>
      </c>
      <c r="BL270">
        <v>342</v>
      </c>
      <c r="BM270">
        <v>0</v>
      </c>
      <c r="BN270" t="s">
        <v>151</v>
      </c>
      <c r="BO270" t="s">
        <v>233</v>
      </c>
      <c r="BP270" t="s">
        <v>234</v>
      </c>
      <c r="BQ270" s="3">
        <v>734067</v>
      </c>
      <c r="BR270" s="2" t="s">
        <v>150</v>
      </c>
      <c r="BS270" s="7">
        <v>0</v>
      </c>
      <c r="BT270" s="7">
        <v>0</v>
      </c>
      <c r="BU270" s="7">
        <v>0</v>
      </c>
      <c r="BV270" s="7">
        <v>1</v>
      </c>
      <c r="BW270" s="7">
        <v>0</v>
      </c>
      <c r="BX270" s="7">
        <v>1</v>
      </c>
      <c r="BY270" s="7">
        <v>1</v>
      </c>
      <c r="BZ270" s="7">
        <v>0</v>
      </c>
      <c r="CA270" s="7">
        <v>0</v>
      </c>
      <c r="CB270" s="7">
        <v>0</v>
      </c>
      <c r="CC270" s="7">
        <v>0</v>
      </c>
      <c r="CD270" s="7">
        <v>0</v>
      </c>
      <c r="CE270" s="7">
        <v>0</v>
      </c>
      <c r="CF270" s="7">
        <v>0</v>
      </c>
      <c r="CG270" s="7">
        <v>0</v>
      </c>
      <c r="CH270" s="7">
        <v>0</v>
      </c>
      <c r="CI270" s="7">
        <v>0</v>
      </c>
      <c r="CJ270" s="7">
        <v>0</v>
      </c>
      <c r="CK270" s="7">
        <v>0</v>
      </c>
      <c r="CL270" s="7">
        <v>0</v>
      </c>
      <c r="CM270" s="7">
        <v>0</v>
      </c>
      <c r="CN270" s="7">
        <v>0</v>
      </c>
      <c r="CO270" s="7">
        <v>0</v>
      </c>
      <c r="CP270" s="7">
        <v>0</v>
      </c>
      <c r="CQ270" s="7">
        <v>0</v>
      </c>
      <c r="CR270" s="7">
        <v>0</v>
      </c>
      <c r="CS270" s="7">
        <v>1</v>
      </c>
      <c r="CT270" s="7">
        <v>0</v>
      </c>
      <c r="CU270" s="7">
        <v>0</v>
      </c>
      <c r="CV270" s="7">
        <v>0</v>
      </c>
      <c r="CW270">
        <v>0</v>
      </c>
      <c r="CX270">
        <v>0</v>
      </c>
      <c r="CY270">
        <v>0</v>
      </c>
      <c r="CZ270">
        <v>0</v>
      </c>
      <c r="DA270">
        <v>0</v>
      </c>
      <c r="DB270">
        <v>0</v>
      </c>
      <c r="DC270">
        <v>0</v>
      </c>
      <c r="DD270">
        <v>0</v>
      </c>
      <c r="DE270">
        <v>0</v>
      </c>
      <c r="DF270">
        <v>0</v>
      </c>
      <c r="DG270">
        <v>0</v>
      </c>
      <c r="DH270">
        <v>0</v>
      </c>
      <c r="DI270">
        <v>0</v>
      </c>
      <c r="DJ270">
        <v>0</v>
      </c>
      <c r="DK270">
        <v>0</v>
      </c>
      <c r="DL270">
        <v>0</v>
      </c>
      <c r="DM270">
        <v>0</v>
      </c>
      <c r="DN270">
        <v>0</v>
      </c>
      <c r="DO270">
        <v>0</v>
      </c>
      <c r="DP270">
        <v>0</v>
      </c>
      <c r="DQ270">
        <v>0</v>
      </c>
      <c r="DR270">
        <v>0</v>
      </c>
      <c r="DS270">
        <v>0</v>
      </c>
      <c r="DT270">
        <v>0</v>
      </c>
      <c r="DU270">
        <v>0</v>
      </c>
      <c r="DV270">
        <v>0</v>
      </c>
      <c r="DW270">
        <v>0</v>
      </c>
      <c r="DX270">
        <v>0</v>
      </c>
      <c r="DY270">
        <v>0</v>
      </c>
      <c r="DZ270" s="17">
        <v>0</v>
      </c>
      <c r="EA270" s="17">
        <v>0</v>
      </c>
      <c r="EB270" s="17">
        <v>0</v>
      </c>
      <c r="EC270" s="17" t="s">
        <v>1242</v>
      </c>
      <c r="ED270" s="17">
        <v>0</v>
      </c>
      <c r="EE270" s="17">
        <v>0</v>
      </c>
      <c r="EF270" s="17">
        <v>0</v>
      </c>
      <c r="EG270" s="17">
        <v>0</v>
      </c>
      <c r="EH270" s="17">
        <v>0</v>
      </c>
      <c r="EI270" s="17">
        <v>0</v>
      </c>
      <c r="EJ270" s="17">
        <v>0</v>
      </c>
      <c r="EK270" s="17">
        <v>0</v>
      </c>
      <c r="EL270" s="17">
        <v>0</v>
      </c>
      <c r="EM270" s="17">
        <v>0</v>
      </c>
      <c r="EN270" s="17">
        <v>0</v>
      </c>
      <c r="EO270" s="18"/>
      <c r="EP270" s="17" t="s">
        <v>1239</v>
      </c>
      <c r="EQ270" s="17">
        <v>0</v>
      </c>
      <c r="ER270" s="17">
        <v>0</v>
      </c>
      <c r="ES270" s="17">
        <v>0</v>
      </c>
      <c r="ET270" s="17">
        <v>0</v>
      </c>
      <c r="EU270" s="17">
        <v>0</v>
      </c>
      <c r="EV270">
        <v>16</v>
      </c>
      <c r="EW270" s="7" t="s">
        <v>208</v>
      </c>
    </row>
    <row r="271" spans="1:153">
      <c r="A271" s="1">
        <v>60450</v>
      </c>
      <c r="B271" s="1">
        <v>1</v>
      </c>
      <c r="C271" t="s">
        <v>131</v>
      </c>
      <c r="D271" t="s">
        <v>1153</v>
      </c>
      <c r="E271" t="s">
        <v>133</v>
      </c>
      <c r="F271" t="s">
        <v>231</v>
      </c>
      <c r="G271" t="s">
        <v>135</v>
      </c>
      <c r="H271" t="s">
        <v>156</v>
      </c>
      <c r="I271" s="7">
        <v>0</v>
      </c>
      <c r="J271" t="s">
        <v>157</v>
      </c>
      <c r="K271" s="7">
        <v>0</v>
      </c>
      <c r="L271" s="7">
        <v>0</v>
      </c>
      <c r="M271" t="s">
        <v>362</v>
      </c>
      <c r="N271" s="7">
        <v>0</v>
      </c>
      <c r="O271" t="s">
        <v>179</v>
      </c>
      <c r="P271" s="7">
        <v>0</v>
      </c>
      <c r="Q271" t="s">
        <v>180</v>
      </c>
      <c r="R271" s="7">
        <v>0</v>
      </c>
      <c r="S271" t="s">
        <v>203</v>
      </c>
      <c r="T271" s="7">
        <v>0</v>
      </c>
      <c r="U271" t="s">
        <v>182</v>
      </c>
      <c r="V271" s="7">
        <v>0</v>
      </c>
      <c r="W271" t="s">
        <v>214</v>
      </c>
      <c r="X271" s="7">
        <v>1</v>
      </c>
      <c r="Y271" t="s">
        <v>144</v>
      </c>
      <c r="Z271" s="7">
        <v>0</v>
      </c>
      <c r="AA271" s="7">
        <v>1</v>
      </c>
      <c r="AB271" t="s">
        <v>145</v>
      </c>
      <c r="AC271" s="7">
        <v>0</v>
      </c>
      <c r="AD271" t="s">
        <v>185</v>
      </c>
      <c r="AE271" s="7">
        <v>0</v>
      </c>
      <c r="AF271" t="s">
        <v>215</v>
      </c>
      <c r="AG271" s="7">
        <v>0</v>
      </c>
      <c r="AH271" t="s">
        <v>149</v>
      </c>
      <c r="AI271" s="7">
        <v>0</v>
      </c>
      <c r="AJ271">
        <v>0</v>
      </c>
      <c r="AK271">
        <v>1577530</v>
      </c>
      <c r="AL271" t="s">
        <v>161</v>
      </c>
      <c r="AM271">
        <v>1577530</v>
      </c>
      <c r="AN271">
        <v>831019</v>
      </c>
      <c r="AO271">
        <v>831019</v>
      </c>
      <c r="AP271">
        <v>499282</v>
      </c>
      <c r="AQ271">
        <v>329956</v>
      </c>
      <c r="AR271">
        <v>0</v>
      </c>
      <c r="AS271">
        <v>94</v>
      </c>
      <c r="AT271">
        <v>0</v>
      </c>
      <c r="AU271">
        <v>1687</v>
      </c>
      <c r="AV271">
        <v>831019</v>
      </c>
      <c r="AW271">
        <v>14464</v>
      </c>
      <c r="AX271">
        <v>22574</v>
      </c>
      <c r="AY271">
        <v>29493</v>
      </c>
      <c r="AZ271">
        <v>16654</v>
      </c>
      <c r="BA271">
        <v>41814</v>
      </c>
      <c r="BB271">
        <v>81926</v>
      </c>
      <c r="BC271">
        <v>15827</v>
      </c>
      <c r="BD271">
        <v>72298</v>
      </c>
      <c r="BE271">
        <v>82271</v>
      </c>
      <c r="BF271">
        <v>30724</v>
      </c>
      <c r="BG271">
        <v>57646</v>
      </c>
      <c r="BH271">
        <v>20657</v>
      </c>
      <c r="BI271">
        <v>46633</v>
      </c>
      <c r="BJ271">
        <v>4918</v>
      </c>
      <c r="BK271">
        <v>6888</v>
      </c>
      <c r="BL271">
        <v>286232</v>
      </c>
      <c r="BM271">
        <v>0</v>
      </c>
      <c r="BN271" t="s">
        <v>151</v>
      </c>
      <c r="BO271" t="s">
        <v>233</v>
      </c>
      <c r="BP271" t="s">
        <v>234</v>
      </c>
      <c r="BQ271" s="3">
        <v>66321717</v>
      </c>
      <c r="BR271" s="2" t="s">
        <v>161</v>
      </c>
      <c r="BS271" s="7">
        <v>1</v>
      </c>
      <c r="BT271" s="7">
        <v>0</v>
      </c>
      <c r="BU271" s="7">
        <v>1</v>
      </c>
      <c r="BV271" s="7">
        <v>1</v>
      </c>
      <c r="BW271" s="7">
        <v>1</v>
      </c>
      <c r="BX271" s="7">
        <v>1</v>
      </c>
      <c r="BY271" s="7">
        <v>1</v>
      </c>
      <c r="BZ271" s="7">
        <v>0</v>
      </c>
      <c r="CA271" s="7">
        <v>0</v>
      </c>
      <c r="CB271" s="7">
        <v>0</v>
      </c>
      <c r="CC271" s="7">
        <v>0</v>
      </c>
      <c r="CD271" s="7">
        <v>0</v>
      </c>
      <c r="CE271" s="7">
        <v>0</v>
      </c>
      <c r="CF271" s="7">
        <v>0</v>
      </c>
      <c r="CG271" s="7">
        <v>0</v>
      </c>
      <c r="CH271" s="7">
        <v>0</v>
      </c>
      <c r="CI271" s="7">
        <v>0</v>
      </c>
      <c r="CJ271" s="7">
        <v>0</v>
      </c>
      <c r="CK271" s="7">
        <v>0</v>
      </c>
      <c r="CL271" s="7">
        <v>0</v>
      </c>
      <c r="CM271" s="7">
        <v>0</v>
      </c>
      <c r="CN271" s="7">
        <v>0</v>
      </c>
      <c r="CO271" s="7">
        <v>0</v>
      </c>
      <c r="CP271" s="7">
        <v>0</v>
      </c>
      <c r="CQ271" s="7">
        <v>0</v>
      </c>
      <c r="CR271" s="7">
        <v>0</v>
      </c>
      <c r="CS271" s="7">
        <v>1</v>
      </c>
      <c r="CT271" s="7">
        <v>1</v>
      </c>
      <c r="CU271" s="7">
        <v>0</v>
      </c>
      <c r="CV271" s="7">
        <v>0</v>
      </c>
      <c r="CW271">
        <v>0</v>
      </c>
      <c r="CX271">
        <v>0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0</v>
      </c>
      <c r="DE271">
        <v>0</v>
      </c>
      <c r="DF271">
        <v>0</v>
      </c>
      <c r="DG271">
        <v>0</v>
      </c>
      <c r="DH271">
        <v>0</v>
      </c>
      <c r="DI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0</v>
      </c>
      <c r="DQ271">
        <v>0</v>
      </c>
      <c r="DR271">
        <v>0</v>
      </c>
      <c r="DS271">
        <v>0</v>
      </c>
      <c r="DT271">
        <v>0</v>
      </c>
      <c r="DU271">
        <v>0</v>
      </c>
      <c r="DV271">
        <v>0</v>
      </c>
      <c r="DW271">
        <v>0</v>
      </c>
      <c r="DX271">
        <v>0</v>
      </c>
      <c r="DY271">
        <v>0</v>
      </c>
      <c r="DZ271" s="17">
        <v>0</v>
      </c>
      <c r="EA271" s="17">
        <v>0</v>
      </c>
      <c r="EB271" s="17">
        <v>0</v>
      </c>
      <c r="EC271" s="17" t="s">
        <v>1242</v>
      </c>
      <c r="ED271" s="17">
        <v>0</v>
      </c>
      <c r="EE271" s="17">
        <v>0</v>
      </c>
      <c r="EF271" s="17">
        <v>0</v>
      </c>
      <c r="EG271" s="17">
        <v>0</v>
      </c>
      <c r="EH271" s="17">
        <v>0</v>
      </c>
      <c r="EI271" s="17">
        <v>0</v>
      </c>
      <c r="EJ271" s="17">
        <v>0</v>
      </c>
      <c r="EK271" s="17">
        <v>0</v>
      </c>
      <c r="EL271" s="17">
        <v>0</v>
      </c>
      <c r="EM271" s="17">
        <v>0</v>
      </c>
      <c r="EN271" s="17">
        <v>0</v>
      </c>
      <c r="EO271" s="18"/>
      <c r="EP271" s="17" t="s">
        <v>1239</v>
      </c>
      <c r="EQ271" s="17">
        <v>1</v>
      </c>
      <c r="ER271" s="17">
        <v>0</v>
      </c>
      <c r="ES271" s="17">
        <v>0</v>
      </c>
      <c r="ET271" s="17">
        <v>0</v>
      </c>
      <c r="EU271" s="17">
        <v>0</v>
      </c>
      <c r="EV271">
        <v>16</v>
      </c>
      <c r="EW271" s="7" t="s">
        <v>208</v>
      </c>
    </row>
    <row r="272" spans="1:153">
      <c r="A272" s="1">
        <v>60455</v>
      </c>
      <c r="B272" s="1">
        <v>1</v>
      </c>
      <c r="C272" t="s">
        <v>131</v>
      </c>
      <c r="D272" t="s">
        <v>768</v>
      </c>
      <c r="E272" t="s">
        <v>133</v>
      </c>
      <c r="F272" t="s">
        <v>231</v>
      </c>
      <c r="G272" t="s">
        <v>135</v>
      </c>
      <c r="H272" t="s">
        <v>136</v>
      </c>
      <c r="I272" s="7">
        <v>0</v>
      </c>
      <c r="J272" t="s">
        <v>199</v>
      </c>
      <c r="K272" s="7">
        <v>0</v>
      </c>
      <c r="L272" s="7">
        <v>0</v>
      </c>
      <c r="M272" t="s">
        <v>178</v>
      </c>
      <c r="N272" s="7">
        <v>0</v>
      </c>
      <c r="O272" t="s">
        <v>179</v>
      </c>
      <c r="P272" s="7">
        <v>0</v>
      </c>
      <c r="Q272" t="s">
        <v>180</v>
      </c>
      <c r="R272" s="7">
        <v>0</v>
      </c>
      <c r="S272" t="s">
        <v>232</v>
      </c>
      <c r="T272" s="7">
        <v>1</v>
      </c>
      <c r="U272" t="s">
        <v>299</v>
      </c>
      <c r="V272" s="7">
        <v>1</v>
      </c>
      <c r="W272" t="s">
        <v>183</v>
      </c>
      <c r="X272" s="7">
        <v>0</v>
      </c>
      <c r="Y272" t="s">
        <v>144</v>
      </c>
      <c r="Z272" s="7">
        <v>0</v>
      </c>
      <c r="AA272" s="7">
        <v>1</v>
      </c>
      <c r="AB272" t="s">
        <v>145</v>
      </c>
      <c r="AC272" s="7">
        <v>0</v>
      </c>
      <c r="AD272" t="s">
        <v>185</v>
      </c>
      <c r="AE272" s="7">
        <v>0</v>
      </c>
      <c r="AF272" t="s">
        <v>215</v>
      </c>
      <c r="AG272" s="7">
        <v>0</v>
      </c>
      <c r="AH272" t="s">
        <v>149</v>
      </c>
      <c r="AI272" s="7">
        <v>0</v>
      </c>
      <c r="AJ272">
        <v>0</v>
      </c>
      <c r="AK272">
        <v>19960889</v>
      </c>
      <c r="AL272" t="s">
        <v>150</v>
      </c>
      <c r="AM272">
        <v>4500000</v>
      </c>
      <c r="AN272">
        <v>702702</v>
      </c>
      <c r="AU272">
        <v>0</v>
      </c>
      <c r="AV272">
        <v>702702</v>
      </c>
      <c r="AW272">
        <v>4464</v>
      </c>
      <c r="AX272">
        <v>6259</v>
      </c>
      <c r="AY272">
        <v>14632</v>
      </c>
      <c r="AZ272">
        <v>7881</v>
      </c>
      <c r="BA272">
        <v>18545</v>
      </c>
      <c r="BB272">
        <v>63430</v>
      </c>
      <c r="BC272">
        <v>20298</v>
      </c>
      <c r="BD272">
        <v>23876</v>
      </c>
      <c r="BE272">
        <v>36560</v>
      </c>
      <c r="BF272">
        <v>13219</v>
      </c>
      <c r="BG272">
        <v>20870</v>
      </c>
      <c r="BH272">
        <v>7298</v>
      </c>
      <c r="BI272">
        <v>19825</v>
      </c>
      <c r="BJ272">
        <v>2123</v>
      </c>
      <c r="BK272">
        <v>3241</v>
      </c>
      <c r="BL272">
        <v>267116</v>
      </c>
      <c r="BM272">
        <v>173065</v>
      </c>
      <c r="BN272" t="s">
        <v>151</v>
      </c>
      <c r="BO272" t="s">
        <v>152</v>
      </c>
      <c r="BP272" t="s">
        <v>153</v>
      </c>
      <c r="BQ272" s="3">
        <v>1951840</v>
      </c>
      <c r="BR272" s="2" t="s">
        <v>161</v>
      </c>
      <c r="BS272" s="7">
        <v>1</v>
      </c>
      <c r="BT272" s="7">
        <v>0</v>
      </c>
      <c r="BU272" s="7">
        <v>0</v>
      </c>
      <c r="BV272" s="7">
        <v>1</v>
      </c>
      <c r="BW272" s="7">
        <v>0</v>
      </c>
      <c r="BX272" s="7">
        <v>0</v>
      </c>
      <c r="BY272" s="7">
        <v>1</v>
      </c>
      <c r="BZ272" s="7">
        <v>0</v>
      </c>
      <c r="CA272" s="7">
        <v>1</v>
      </c>
      <c r="CB272" s="7">
        <v>0</v>
      </c>
      <c r="CC272" s="7">
        <v>0</v>
      </c>
      <c r="CD272" s="7">
        <v>0</v>
      </c>
      <c r="CE272" s="7">
        <v>0</v>
      </c>
      <c r="CF272" s="7">
        <v>0</v>
      </c>
      <c r="CG272" s="7">
        <v>0</v>
      </c>
      <c r="CH272" s="7">
        <v>0</v>
      </c>
      <c r="CI272" s="7">
        <v>0</v>
      </c>
      <c r="CJ272" s="7">
        <v>0</v>
      </c>
      <c r="CK272" s="7">
        <v>0</v>
      </c>
      <c r="CL272" s="7">
        <v>0</v>
      </c>
      <c r="CM272" s="7">
        <v>0</v>
      </c>
      <c r="CN272" s="7">
        <v>0</v>
      </c>
      <c r="CO272" s="7">
        <v>0</v>
      </c>
      <c r="CP272" s="7">
        <v>0</v>
      </c>
      <c r="CQ272" s="7">
        <v>0</v>
      </c>
      <c r="CR272" s="7">
        <v>0</v>
      </c>
      <c r="CS272" s="7">
        <v>0</v>
      </c>
      <c r="CT272" s="7">
        <v>0</v>
      </c>
      <c r="CU272" s="7">
        <v>0</v>
      </c>
      <c r="CV272" s="7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1</v>
      </c>
      <c r="DZ272" s="17">
        <v>0</v>
      </c>
      <c r="EA272" s="17">
        <v>0</v>
      </c>
      <c r="EB272" s="17">
        <v>0</v>
      </c>
      <c r="EC272" s="17">
        <v>0</v>
      </c>
      <c r="ED272" s="17">
        <v>0</v>
      </c>
      <c r="EE272" s="17" t="s">
        <v>1243</v>
      </c>
      <c r="EF272" s="17">
        <v>0</v>
      </c>
      <c r="EG272" s="17">
        <v>0</v>
      </c>
      <c r="EH272" s="17">
        <v>0</v>
      </c>
      <c r="EI272" s="17">
        <v>0</v>
      </c>
      <c r="EJ272" s="17">
        <v>0</v>
      </c>
      <c r="EK272" s="17">
        <v>0</v>
      </c>
      <c r="EL272" s="17">
        <v>0</v>
      </c>
      <c r="EM272" s="17">
        <v>0</v>
      </c>
      <c r="EN272" s="17">
        <v>0</v>
      </c>
      <c r="EO272" s="18"/>
      <c r="EP272" s="17" t="s">
        <v>1239</v>
      </c>
      <c r="EQ272" s="17">
        <v>0</v>
      </c>
      <c r="ER272" s="17">
        <v>0</v>
      </c>
      <c r="ES272" s="17">
        <v>0</v>
      </c>
      <c r="ET272" s="17">
        <v>0</v>
      </c>
      <c r="EU272" s="17">
        <v>0</v>
      </c>
      <c r="EV272">
        <v>16</v>
      </c>
      <c r="EW272" s="7" t="s">
        <v>208</v>
      </c>
    </row>
    <row r="273" spans="1:153">
      <c r="A273" s="1">
        <v>60457</v>
      </c>
      <c r="B273" s="1">
        <v>1</v>
      </c>
      <c r="C273" t="s">
        <v>131</v>
      </c>
      <c r="D273" t="s">
        <v>926</v>
      </c>
      <c r="E273" t="s">
        <v>133</v>
      </c>
      <c r="F273" t="s">
        <v>231</v>
      </c>
      <c r="G273" t="s">
        <v>135</v>
      </c>
      <c r="H273" t="s">
        <v>156</v>
      </c>
      <c r="I273" s="7">
        <v>0</v>
      </c>
      <c r="J273" t="s">
        <v>157</v>
      </c>
      <c r="K273" s="7">
        <v>0</v>
      </c>
      <c r="L273" s="7">
        <v>0</v>
      </c>
      <c r="M273" t="s">
        <v>178</v>
      </c>
      <c r="N273" s="7">
        <v>0</v>
      </c>
      <c r="O273" t="s">
        <v>179</v>
      </c>
      <c r="P273" s="7">
        <v>0</v>
      </c>
      <c r="Q273" t="s">
        <v>180</v>
      </c>
      <c r="R273" s="7">
        <v>0</v>
      </c>
      <c r="S273" t="s">
        <v>181</v>
      </c>
      <c r="T273" s="7">
        <v>0</v>
      </c>
      <c r="U273" t="s">
        <v>182</v>
      </c>
      <c r="V273" s="7">
        <v>0</v>
      </c>
      <c r="W273" t="s">
        <v>183</v>
      </c>
      <c r="X273" s="7">
        <v>0</v>
      </c>
      <c r="Y273" t="s">
        <v>144</v>
      </c>
      <c r="Z273" s="7">
        <v>0</v>
      </c>
      <c r="AA273" s="7">
        <v>0</v>
      </c>
      <c r="AB273" t="s">
        <v>145</v>
      </c>
      <c r="AC273" s="7">
        <v>0</v>
      </c>
      <c r="AD273" t="s">
        <v>185</v>
      </c>
      <c r="AE273" s="7">
        <v>0</v>
      </c>
      <c r="AF273" t="s">
        <v>204</v>
      </c>
      <c r="AG273" s="7">
        <v>0</v>
      </c>
      <c r="AH273" t="s">
        <v>149</v>
      </c>
      <c r="AI273" s="7">
        <v>0</v>
      </c>
      <c r="AJ273">
        <v>0</v>
      </c>
      <c r="AK273">
        <v>16238022</v>
      </c>
      <c r="AL273" t="s">
        <v>161</v>
      </c>
      <c r="AM273">
        <v>16238022</v>
      </c>
      <c r="AN273">
        <v>10423578</v>
      </c>
      <c r="AO273">
        <v>10423578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10423578</v>
      </c>
      <c r="AV273">
        <v>10423578</v>
      </c>
      <c r="AW273">
        <v>169681</v>
      </c>
      <c r="AX273">
        <v>175640</v>
      </c>
      <c r="AY273">
        <v>314520</v>
      </c>
      <c r="AZ273">
        <v>693219</v>
      </c>
      <c r="BA273">
        <v>521955</v>
      </c>
      <c r="BB273">
        <v>953842</v>
      </c>
      <c r="BC273">
        <v>488414</v>
      </c>
      <c r="BD273">
        <v>477238</v>
      </c>
      <c r="BE273">
        <v>870847</v>
      </c>
      <c r="BF273">
        <v>253893</v>
      </c>
      <c r="BG273">
        <v>495147</v>
      </c>
      <c r="BH273">
        <v>225521</v>
      </c>
      <c r="BI273">
        <v>416862</v>
      </c>
      <c r="BJ273">
        <v>52130</v>
      </c>
      <c r="BK273">
        <v>93938</v>
      </c>
      <c r="BL273">
        <v>4220731</v>
      </c>
      <c r="BM273">
        <v>0</v>
      </c>
      <c r="BN273" t="s">
        <v>151</v>
      </c>
      <c r="BO273" t="s">
        <v>233</v>
      </c>
      <c r="BP273" t="s">
        <v>927</v>
      </c>
      <c r="BQ273" s="3">
        <v>5213291</v>
      </c>
      <c r="BR273" s="2" t="s">
        <v>161</v>
      </c>
      <c r="BS273" s="7">
        <v>1</v>
      </c>
      <c r="BT273" s="7">
        <v>0</v>
      </c>
      <c r="BU273" s="7">
        <v>1</v>
      </c>
      <c r="BV273" s="7">
        <v>1</v>
      </c>
      <c r="BW273" s="7">
        <v>0</v>
      </c>
      <c r="BX273" s="7">
        <v>0</v>
      </c>
      <c r="BY273" s="7">
        <v>1</v>
      </c>
      <c r="BZ273" s="7">
        <v>0</v>
      </c>
      <c r="CA273" s="7">
        <v>0</v>
      </c>
      <c r="CB273" s="7">
        <v>0</v>
      </c>
      <c r="CC273" s="7">
        <v>0</v>
      </c>
      <c r="CD273" s="7">
        <v>0</v>
      </c>
      <c r="CE273" s="7">
        <v>0</v>
      </c>
      <c r="CF273" s="7">
        <v>0</v>
      </c>
      <c r="CG273" s="7">
        <v>0</v>
      </c>
      <c r="CH273" s="7">
        <v>0</v>
      </c>
      <c r="CI273" s="7">
        <v>0</v>
      </c>
      <c r="CJ273" s="7">
        <v>0</v>
      </c>
      <c r="CK273" s="7">
        <v>0</v>
      </c>
      <c r="CL273" s="7">
        <v>0</v>
      </c>
      <c r="CM273" s="7">
        <v>0</v>
      </c>
      <c r="CN273" s="7">
        <v>0</v>
      </c>
      <c r="CO273" s="7">
        <v>0</v>
      </c>
      <c r="CP273" s="7">
        <v>0</v>
      </c>
      <c r="CQ273" s="7">
        <v>0</v>
      </c>
      <c r="CR273" s="7">
        <v>0</v>
      </c>
      <c r="CS273" s="7">
        <v>0</v>
      </c>
      <c r="CT273" s="7">
        <v>0</v>
      </c>
      <c r="CU273" s="7">
        <v>0</v>
      </c>
      <c r="CV273" s="7">
        <v>0</v>
      </c>
      <c r="CW273">
        <v>0</v>
      </c>
      <c r="CX273">
        <v>0</v>
      </c>
      <c r="CY273">
        <v>0</v>
      </c>
      <c r="CZ273">
        <v>0</v>
      </c>
      <c r="DA273">
        <v>0</v>
      </c>
      <c r="DB273">
        <v>0</v>
      </c>
      <c r="DC273">
        <v>0</v>
      </c>
      <c r="DD273">
        <v>0</v>
      </c>
      <c r="DE273">
        <v>0</v>
      </c>
      <c r="DF273">
        <v>0</v>
      </c>
      <c r="DG273">
        <v>0</v>
      </c>
      <c r="DH273">
        <v>0</v>
      </c>
      <c r="DI273">
        <v>0</v>
      </c>
      <c r="DJ273">
        <v>0</v>
      </c>
      <c r="DK273">
        <v>0</v>
      </c>
      <c r="DL273">
        <v>0</v>
      </c>
      <c r="DM273">
        <v>0</v>
      </c>
      <c r="DN273">
        <v>0</v>
      </c>
      <c r="DO273">
        <v>0</v>
      </c>
      <c r="DP273">
        <v>0</v>
      </c>
      <c r="DQ273">
        <v>0</v>
      </c>
      <c r="DR273">
        <v>0</v>
      </c>
      <c r="DS273">
        <v>0</v>
      </c>
      <c r="DT273">
        <v>0</v>
      </c>
      <c r="DU273">
        <v>0</v>
      </c>
      <c r="DV273">
        <v>0</v>
      </c>
      <c r="DW273">
        <v>0</v>
      </c>
      <c r="DX273">
        <v>0</v>
      </c>
      <c r="DY273">
        <v>1</v>
      </c>
      <c r="DZ273" s="17">
        <v>0</v>
      </c>
      <c r="EA273" s="17">
        <v>0</v>
      </c>
      <c r="EB273" s="17">
        <v>0</v>
      </c>
      <c r="EC273" s="17">
        <v>0</v>
      </c>
      <c r="ED273" s="17">
        <v>0</v>
      </c>
      <c r="EE273" s="17">
        <v>0</v>
      </c>
      <c r="EF273" s="17">
        <v>0</v>
      </c>
      <c r="EG273" s="17">
        <v>0</v>
      </c>
      <c r="EH273" s="17">
        <v>0</v>
      </c>
      <c r="EI273" s="17">
        <v>0</v>
      </c>
      <c r="EJ273" s="17">
        <v>0</v>
      </c>
      <c r="EK273" s="17">
        <v>0</v>
      </c>
      <c r="EL273" s="17">
        <v>0</v>
      </c>
      <c r="EM273" s="17">
        <v>0</v>
      </c>
      <c r="EN273" s="17">
        <v>0</v>
      </c>
      <c r="EO273" s="18" t="s">
        <v>150</v>
      </c>
      <c r="EP273" s="17" t="s">
        <v>1239</v>
      </c>
      <c r="EQ273" s="17">
        <v>0</v>
      </c>
      <c r="ER273" s="17">
        <v>0</v>
      </c>
      <c r="ES273" s="17">
        <v>0</v>
      </c>
      <c r="ET273" s="17">
        <v>0</v>
      </c>
      <c r="EU273" s="17">
        <v>0</v>
      </c>
      <c r="EV273">
        <v>16</v>
      </c>
      <c r="EW273" s="7" t="s">
        <v>208</v>
      </c>
    </row>
    <row r="274" spans="1:153">
      <c r="A274" s="1">
        <v>60602</v>
      </c>
      <c r="B274" s="1">
        <v>1</v>
      </c>
      <c r="C274" t="s">
        <v>131</v>
      </c>
      <c r="D274" t="s">
        <v>648</v>
      </c>
      <c r="E274" t="s">
        <v>175</v>
      </c>
      <c r="F274" t="s">
        <v>176</v>
      </c>
      <c r="G274" t="s">
        <v>135</v>
      </c>
      <c r="H274" t="s">
        <v>136</v>
      </c>
      <c r="I274" s="7">
        <v>0</v>
      </c>
      <c r="J274" t="s">
        <v>199</v>
      </c>
      <c r="K274" s="7">
        <v>0</v>
      </c>
      <c r="L274" s="7">
        <v>0</v>
      </c>
      <c r="M274" t="s">
        <v>362</v>
      </c>
      <c r="N274" s="7">
        <v>0</v>
      </c>
      <c r="O274" t="s">
        <v>179</v>
      </c>
      <c r="P274" s="7">
        <v>0</v>
      </c>
      <c r="Q274" t="s">
        <v>180</v>
      </c>
      <c r="R274" s="7">
        <v>0</v>
      </c>
      <c r="S274" t="s">
        <v>203</v>
      </c>
      <c r="T274" s="7">
        <v>0</v>
      </c>
      <c r="U274" t="s">
        <v>299</v>
      </c>
      <c r="V274" s="7">
        <v>1</v>
      </c>
      <c r="W274" t="s">
        <v>183</v>
      </c>
      <c r="X274" s="7">
        <v>0</v>
      </c>
      <c r="Y274" t="s">
        <v>144</v>
      </c>
      <c r="Z274" s="7">
        <v>0</v>
      </c>
      <c r="AA274" s="7">
        <v>1</v>
      </c>
      <c r="AB274" t="s">
        <v>145</v>
      </c>
      <c r="AC274" s="7">
        <v>0</v>
      </c>
      <c r="AD274" t="s">
        <v>185</v>
      </c>
      <c r="AE274" s="7">
        <v>0</v>
      </c>
      <c r="AF274" t="s">
        <v>215</v>
      </c>
      <c r="AG274" s="7">
        <v>0</v>
      </c>
      <c r="AH274" t="s">
        <v>149</v>
      </c>
      <c r="AI274" s="7">
        <v>0</v>
      </c>
      <c r="AJ274">
        <v>0</v>
      </c>
      <c r="AK274">
        <v>4170571</v>
      </c>
      <c r="AL274" t="s">
        <v>150</v>
      </c>
      <c r="AM274">
        <v>156747</v>
      </c>
      <c r="AN274">
        <v>2363</v>
      </c>
      <c r="AO274">
        <v>2363</v>
      </c>
      <c r="AP274">
        <v>594</v>
      </c>
      <c r="AQ274">
        <v>1714</v>
      </c>
      <c r="AR274">
        <v>55</v>
      </c>
      <c r="AS274">
        <v>0</v>
      </c>
      <c r="AT274">
        <v>0</v>
      </c>
      <c r="AU274">
        <v>0</v>
      </c>
      <c r="AV274">
        <v>2363</v>
      </c>
      <c r="AW274">
        <v>57</v>
      </c>
      <c r="AX274">
        <v>136</v>
      </c>
      <c r="AY274">
        <v>125</v>
      </c>
      <c r="AZ274">
        <v>66</v>
      </c>
      <c r="BA274">
        <v>200</v>
      </c>
      <c r="BB274">
        <v>416</v>
      </c>
      <c r="BC274">
        <v>88</v>
      </c>
      <c r="BD274">
        <v>39</v>
      </c>
      <c r="BE274">
        <v>208</v>
      </c>
      <c r="BF274">
        <v>99</v>
      </c>
      <c r="BG274">
        <v>106</v>
      </c>
      <c r="BH274">
        <v>94</v>
      </c>
      <c r="BI274">
        <v>53</v>
      </c>
      <c r="BJ274">
        <v>63</v>
      </c>
      <c r="BK274">
        <v>117</v>
      </c>
      <c r="BL274">
        <v>496</v>
      </c>
      <c r="BM274">
        <v>0</v>
      </c>
      <c r="BN274" t="s">
        <v>186</v>
      </c>
      <c r="BO274" t="s">
        <v>187</v>
      </c>
      <c r="BP274" t="s">
        <v>272</v>
      </c>
      <c r="BQ274" s="3">
        <v>1080352</v>
      </c>
      <c r="BR274" s="2" t="s">
        <v>161</v>
      </c>
      <c r="BS274" s="7">
        <v>0</v>
      </c>
      <c r="BT274" s="7">
        <v>1</v>
      </c>
      <c r="BU274" s="7">
        <v>1</v>
      </c>
      <c r="BV274" s="7">
        <v>1</v>
      </c>
      <c r="BW274" s="7">
        <v>0</v>
      </c>
      <c r="BX274" s="7">
        <v>0</v>
      </c>
      <c r="BY274" s="7">
        <v>0</v>
      </c>
      <c r="BZ274" s="7">
        <v>0</v>
      </c>
      <c r="CA274" s="7">
        <v>1</v>
      </c>
      <c r="CB274" s="7">
        <v>0</v>
      </c>
      <c r="CC274" s="7">
        <v>0</v>
      </c>
      <c r="CD274" s="7">
        <v>0</v>
      </c>
      <c r="CE274" s="7">
        <v>0</v>
      </c>
      <c r="CF274" s="7">
        <v>1</v>
      </c>
      <c r="CG274" s="7">
        <v>0</v>
      </c>
      <c r="CH274" s="7">
        <v>0</v>
      </c>
      <c r="CI274" s="7">
        <v>0</v>
      </c>
      <c r="CJ274" s="7">
        <v>0</v>
      </c>
      <c r="CK274" s="7">
        <v>0</v>
      </c>
      <c r="CL274" s="7">
        <v>0</v>
      </c>
      <c r="CM274" s="7">
        <v>0</v>
      </c>
      <c r="CN274" s="7">
        <v>0</v>
      </c>
      <c r="CO274" s="7">
        <v>0</v>
      </c>
      <c r="CP274" s="7">
        <v>0</v>
      </c>
      <c r="CQ274" s="7">
        <v>0</v>
      </c>
      <c r="CR274" s="7">
        <v>0</v>
      </c>
      <c r="CS274" s="7">
        <v>0</v>
      </c>
      <c r="CT274" s="7">
        <v>0</v>
      </c>
      <c r="CU274" s="7">
        <v>1</v>
      </c>
      <c r="CV274" s="7">
        <v>0</v>
      </c>
      <c r="CW274">
        <v>0</v>
      </c>
      <c r="CX274">
        <v>0</v>
      </c>
      <c r="CY274">
        <v>0</v>
      </c>
      <c r="CZ274">
        <v>0</v>
      </c>
      <c r="DA274">
        <v>0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0</v>
      </c>
      <c r="DH274">
        <v>0</v>
      </c>
      <c r="DI274">
        <v>0</v>
      </c>
      <c r="DJ274">
        <v>0</v>
      </c>
      <c r="DK274">
        <v>0</v>
      </c>
      <c r="DL274">
        <v>0</v>
      </c>
      <c r="DM274">
        <v>0</v>
      </c>
      <c r="DN274">
        <v>0</v>
      </c>
      <c r="DO274">
        <v>0</v>
      </c>
      <c r="DP274">
        <v>0</v>
      </c>
      <c r="DQ274">
        <v>0</v>
      </c>
      <c r="DR274">
        <v>0</v>
      </c>
      <c r="DS274">
        <v>0</v>
      </c>
      <c r="DT274">
        <v>0</v>
      </c>
      <c r="DU274">
        <v>0</v>
      </c>
      <c r="DV274">
        <v>0</v>
      </c>
      <c r="DW274">
        <v>0</v>
      </c>
      <c r="DX274">
        <v>0</v>
      </c>
      <c r="DY274">
        <v>0</v>
      </c>
      <c r="DZ274" s="17">
        <v>0</v>
      </c>
      <c r="EA274" s="17">
        <v>0</v>
      </c>
      <c r="EB274" s="17">
        <v>0</v>
      </c>
      <c r="EC274" s="17">
        <v>0</v>
      </c>
      <c r="ED274" s="17">
        <v>0</v>
      </c>
      <c r="EE274" s="17">
        <v>0</v>
      </c>
      <c r="EF274" s="17">
        <v>0</v>
      </c>
      <c r="EG274" s="17">
        <v>0</v>
      </c>
      <c r="EH274" s="17">
        <v>0</v>
      </c>
      <c r="EI274" s="17">
        <v>0</v>
      </c>
      <c r="EJ274" s="17">
        <v>0</v>
      </c>
      <c r="EK274" s="17">
        <v>0</v>
      </c>
      <c r="EL274" s="17" t="s">
        <v>1238</v>
      </c>
      <c r="EM274" s="17">
        <v>0</v>
      </c>
      <c r="EN274" s="17">
        <v>0</v>
      </c>
      <c r="EO274" s="18"/>
      <c r="EP274" s="17" t="s">
        <v>1239</v>
      </c>
      <c r="EQ274" s="17">
        <v>0</v>
      </c>
      <c r="ER274" s="17">
        <v>1</v>
      </c>
      <c r="ES274" s="17">
        <v>1</v>
      </c>
      <c r="ET274" s="17">
        <v>0</v>
      </c>
      <c r="EU274" s="17">
        <v>0</v>
      </c>
      <c r="EV274">
        <v>29</v>
      </c>
      <c r="EW274" s="7" t="s">
        <v>189</v>
      </c>
    </row>
    <row r="275" spans="1:153">
      <c r="A275" s="1">
        <v>60608</v>
      </c>
      <c r="B275" s="1">
        <v>1</v>
      </c>
      <c r="C275" t="s">
        <v>131</v>
      </c>
      <c r="D275" t="s">
        <v>1186</v>
      </c>
      <c r="E275" t="s">
        <v>168</v>
      </c>
      <c r="F275" t="s">
        <v>169</v>
      </c>
      <c r="G275" t="s">
        <v>170</v>
      </c>
      <c r="H275" t="s">
        <v>136</v>
      </c>
      <c r="I275" s="7">
        <v>0</v>
      </c>
      <c r="J275" t="s">
        <v>157</v>
      </c>
      <c r="K275" s="7">
        <v>0</v>
      </c>
      <c r="L275" s="7">
        <v>0</v>
      </c>
      <c r="M275" t="s">
        <v>200</v>
      </c>
      <c r="N275" s="7">
        <v>0</v>
      </c>
      <c r="O275" t="s">
        <v>179</v>
      </c>
      <c r="P275" s="7">
        <v>0</v>
      </c>
      <c r="Q275" t="s">
        <v>180</v>
      </c>
      <c r="R275" s="7">
        <v>0</v>
      </c>
      <c r="S275" t="s">
        <v>181</v>
      </c>
      <c r="T275" s="7">
        <v>0</v>
      </c>
      <c r="U275" t="s">
        <v>182</v>
      </c>
      <c r="V275" s="7">
        <v>0</v>
      </c>
      <c r="W275" t="s">
        <v>183</v>
      </c>
      <c r="X275" s="7">
        <v>0</v>
      </c>
      <c r="Y275" t="s">
        <v>144</v>
      </c>
      <c r="Z275" s="7">
        <v>0</v>
      </c>
      <c r="AA275" s="7">
        <v>0</v>
      </c>
      <c r="AB275" t="s">
        <v>145</v>
      </c>
      <c r="AC275" s="7">
        <v>0</v>
      </c>
      <c r="AD275" t="s">
        <v>185</v>
      </c>
      <c r="AE275" s="7">
        <v>0</v>
      </c>
      <c r="AF275" s="9" t="s">
        <v>215</v>
      </c>
      <c r="AG275" s="7">
        <v>0</v>
      </c>
      <c r="AH275" t="s">
        <v>149</v>
      </c>
      <c r="AI275" s="7">
        <v>0</v>
      </c>
      <c r="AJ275">
        <v>0</v>
      </c>
      <c r="AK275">
        <v>205740</v>
      </c>
      <c r="AL275" t="s">
        <v>150</v>
      </c>
      <c r="AM275">
        <v>125000</v>
      </c>
      <c r="AN275">
        <v>23274</v>
      </c>
      <c r="AU275">
        <v>0</v>
      </c>
      <c r="AV275">
        <v>23274</v>
      </c>
      <c r="AW275">
        <v>0</v>
      </c>
      <c r="AX275">
        <v>1057</v>
      </c>
      <c r="AY275">
        <v>899</v>
      </c>
      <c r="AZ275">
        <v>459</v>
      </c>
      <c r="BA275">
        <v>1944</v>
      </c>
      <c r="BB275">
        <v>2949</v>
      </c>
      <c r="BC275">
        <v>2973</v>
      </c>
      <c r="BD275">
        <v>1916</v>
      </c>
      <c r="BE275">
        <v>868</v>
      </c>
      <c r="BF275">
        <v>652</v>
      </c>
      <c r="BG275">
        <v>610</v>
      </c>
      <c r="BH275">
        <v>164</v>
      </c>
      <c r="BI275">
        <v>823</v>
      </c>
      <c r="BJ275">
        <v>0</v>
      </c>
      <c r="BK275">
        <v>250</v>
      </c>
      <c r="BL275">
        <v>7710</v>
      </c>
      <c r="BM275">
        <v>0</v>
      </c>
      <c r="BN275" t="s">
        <v>171</v>
      </c>
      <c r="BO275" t="s">
        <v>1085</v>
      </c>
      <c r="BP275" t="s">
        <v>173</v>
      </c>
      <c r="BQ275" s="3">
        <v>236221040</v>
      </c>
      <c r="BR275" s="2" t="s">
        <v>161</v>
      </c>
      <c r="BS275" s="7">
        <v>1</v>
      </c>
      <c r="BT275" s="7">
        <v>0</v>
      </c>
      <c r="BU275" s="7">
        <v>1</v>
      </c>
      <c r="BV275" s="7">
        <v>1</v>
      </c>
      <c r="BW275" s="7">
        <v>0</v>
      </c>
      <c r="BX275" s="7">
        <v>0</v>
      </c>
      <c r="BY275" s="7">
        <v>0</v>
      </c>
      <c r="BZ275" s="7">
        <v>0</v>
      </c>
      <c r="CA275" s="7">
        <v>0</v>
      </c>
      <c r="CB275" s="7">
        <v>0</v>
      </c>
      <c r="CC275" s="7">
        <v>0</v>
      </c>
      <c r="CD275" s="7">
        <v>0</v>
      </c>
      <c r="CE275" s="7">
        <v>0</v>
      </c>
      <c r="CF275" s="7">
        <v>1</v>
      </c>
      <c r="CG275" s="7">
        <v>1</v>
      </c>
      <c r="CH275" s="7">
        <v>0</v>
      </c>
      <c r="CI275" s="7">
        <v>0</v>
      </c>
      <c r="CJ275" s="7">
        <v>0</v>
      </c>
      <c r="CK275" s="7">
        <v>0</v>
      </c>
      <c r="CL275" s="7">
        <v>0</v>
      </c>
      <c r="CM275" s="7">
        <v>0</v>
      </c>
      <c r="CN275" s="7">
        <v>0</v>
      </c>
      <c r="CO275" s="7">
        <v>0</v>
      </c>
      <c r="CP275" s="7">
        <v>0</v>
      </c>
      <c r="CQ275" s="7">
        <v>0</v>
      </c>
      <c r="CR275" s="7">
        <v>0</v>
      </c>
      <c r="CS275" s="7">
        <v>0</v>
      </c>
      <c r="CT275" s="7">
        <v>0</v>
      </c>
      <c r="CU275" s="7">
        <v>0</v>
      </c>
      <c r="CV275" s="7">
        <v>0</v>
      </c>
      <c r="CW275">
        <v>0</v>
      </c>
      <c r="CX275">
        <v>0</v>
      </c>
      <c r="CY275">
        <v>0</v>
      </c>
      <c r="CZ275">
        <v>0</v>
      </c>
      <c r="DA275">
        <v>0</v>
      </c>
      <c r="DB275">
        <v>0</v>
      </c>
      <c r="DC275">
        <v>0</v>
      </c>
      <c r="DD275">
        <v>0</v>
      </c>
      <c r="DE275">
        <v>0</v>
      </c>
      <c r="DF275">
        <v>0</v>
      </c>
      <c r="DG275">
        <v>0</v>
      </c>
      <c r="DH275">
        <v>0</v>
      </c>
      <c r="DI275">
        <v>0</v>
      </c>
      <c r="DJ275">
        <v>0</v>
      </c>
      <c r="DK275">
        <v>0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0</v>
      </c>
      <c r="DR275">
        <v>0</v>
      </c>
      <c r="DS275">
        <v>0</v>
      </c>
      <c r="DT275">
        <v>0</v>
      </c>
      <c r="DU275">
        <v>0</v>
      </c>
      <c r="DV275">
        <v>0</v>
      </c>
      <c r="DW275">
        <v>0</v>
      </c>
      <c r="DX275">
        <v>0</v>
      </c>
      <c r="DY275">
        <v>1</v>
      </c>
      <c r="DZ275" s="17">
        <v>0</v>
      </c>
      <c r="EA275" s="17">
        <v>0</v>
      </c>
      <c r="EB275" s="17">
        <v>0</v>
      </c>
      <c r="EC275" s="17">
        <v>0</v>
      </c>
      <c r="ED275" s="17">
        <v>0</v>
      </c>
      <c r="EE275" s="17">
        <v>0</v>
      </c>
      <c r="EF275" s="17">
        <v>0</v>
      </c>
      <c r="EG275" s="17">
        <v>0</v>
      </c>
      <c r="EH275" s="17">
        <v>0</v>
      </c>
      <c r="EI275" s="17">
        <v>0</v>
      </c>
      <c r="EJ275" s="17">
        <v>0</v>
      </c>
      <c r="EK275" s="17">
        <v>0</v>
      </c>
      <c r="EL275" s="17">
        <v>0</v>
      </c>
      <c r="EM275" s="17">
        <v>0</v>
      </c>
      <c r="EN275" s="17">
        <v>0</v>
      </c>
      <c r="EO275" s="18" t="s">
        <v>150</v>
      </c>
      <c r="EP275" s="17" t="s">
        <v>1239</v>
      </c>
      <c r="EQ275" s="17">
        <v>0</v>
      </c>
      <c r="ER275" s="17">
        <v>0</v>
      </c>
      <c r="ES275" s="17">
        <v>0</v>
      </c>
      <c r="ET275" s="17">
        <v>0</v>
      </c>
      <c r="EU275" s="17">
        <v>0</v>
      </c>
      <c r="EV275">
        <v>18</v>
      </c>
      <c r="EW275" s="7" t="s">
        <v>189</v>
      </c>
    </row>
    <row r="276" spans="1:153">
      <c r="A276" s="1">
        <v>60637</v>
      </c>
      <c r="B276" s="1">
        <v>1</v>
      </c>
      <c r="C276" t="s">
        <v>131</v>
      </c>
      <c r="D276" t="s">
        <v>1066</v>
      </c>
      <c r="E276" t="s">
        <v>191</v>
      </c>
      <c r="F276" t="s">
        <v>441</v>
      </c>
      <c r="G276" t="s">
        <v>135</v>
      </c>
      <c r="H276" t="s">
        <v>136</v>
      </c>
      <c r="I276" s="7">
        <v>0</v>
      </c>
      <c r="J276" t="s">
        <v>226</v>
      </c>
      <c r="K276" s="7">
        <v>1</v>
      </c>
      <c r="L276" s="7">
        <v>1</v>
      </c>
      <c r="M276" t="s">
        <v>178</v>
      </c>
      <c r="N276" s="7">
        <v>0</v>
      </c>
      <c r="O276" t="s">
        <v>179</v>
      </c>
      <c r="P276" s="7">
        <v>0</v>
      </c>
      <c r="Q276" t="s">
        <v>180</v>
      </c>
      <c r="R276" s="7">
        <v>0</v>
      </c>
      <c r="S276" t="s">
        <v>181</v>
      </c>
      <c r="T276" s="7">
        <v>0</v>
      </c>
      <c r="U276" t="s">
        <v>299</v>
      </c>
      <c r="V276" s="7">
        <v>1</v>
      </c>
      <c r="W276" t="s">
        <v>183</v>
      </c>
      <c r="X276" s="7">
        <v>0</v>
      </c>
      <c r="Y276" t="s">
        <v>144</v>
      </c>
      <c r="Z276" s="7">
        <v>0</v>
      </c>
      <c r="AA276" s="7">
        <v>1</v>
      </c>
      <c r="AB276" t="s">
        <v>145</v>
      </c>
      <c r="AC276" s="7">
        <v>0</v>
      </c>
      <c r="AD276" t="s">
        <v>185</v>
      </c>
      <c r="AE276" s="7">
        <v>0</v>
      </c>
      <c r="AF276" t="s">
        <v>260</v>
      </c>
      <c r="AG276" s="7" t="s">
        <v>148</v>
      </c>
      <c r="AH276" t="s">
        <v>149</v>
      </c>
      <c r="AI276" s="7">
        <v>0</v>
      </c>
      <c r="AJ276">
        <v>0</v>
      </c>
      <c r="AK276">
        <v>117895</v>
      </c>
      <c r="AL276" t="s">
        <v>150</v>
      </c>
      <c r="AM276">
        <v>116338</v>
      </c>
      <c r="AN276">
        <v>106564</v>
      </c>
      <c r="AO276">
        <v>106564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106564</v>
      </c>
      <c r="AV276">
        <v>106564</v>
      </c>
      <c r="AW276">
        <v>2145</v>
      </c>
      <c r="AX276">
        <v>3273</v>
      </c>
      <c r="AY276">
        <v>4274</v>
      </c>
      <c r="AZ276">
        <v>2030</v>
      </c>
      <c r="BA276">
        <v>5594</v>
      </c>
      <c r="BB276">
        <v>9919</v>
      </c>
      <c r="BC276">
        <v>5158</v>
      </c>
      <c r="BD276">
        <v>8034</v>
      </c>
      <c r="BE276">
        <v>8056</v>
      </c>
      <c r="BF276">
        <v>3061</v>
      </c>
      <c r="BG276">
        <v>6286</v>
      </c>
      <c r="BH276">
        <v>2306</v>
      </c>
      <c r="BI276">
        <v>6292</v>
      </c>
      <c r="BJ276">
        <v>923</v>
      </c>
      <c r="BK276">
        <v>995</v>
      </c>
      <c r="BL276">
        <v>38218</v>
      </c>
      <c r="BM276">
        <v>0</v>
      </c>
      <c r="BN276" t="s">
        <v>193</v>
      </c>
      <c r="BO276" t="s">
        <v>442</v>
      </c>
      <c r="BP276" t="s">
        <v>443</v>
      </c>
      <c r="BQ276" s="3">
        <v>16946075</v>
      </c>
      <c r="BR276" s="2" t="s">
        <v>161</v>
      </c>
      <c r="BS276" s="7">
        <v>0</v>
      </c>
      <c r="BT276" s="7">
        <v>1</v>
      </c>
      <c r="BU276" s="7">
        <v>1</v>
      </c>
      <c r="BV276" s="7">
        <v>1</v>
      </c>
      <c r="BW276" s="7">
        <v>0</v>
      </c>
      <c r="BX276" s="7">
        <v>0</v>
      </c>
      <c r="BY276" s="7">
        <v>1</v>
      </c>
      <c r="BZ276" s="7">
        <v>0</v>
      </c>
      <c r="CA276" s="7">
        <v>0</v>
      </c>
      <c r="CB276" s="7">
        <v>0</v>
      </c>
      <c r="CC276" s="7">
        <v>0</v>
      </c>
      <c r="CD276" s="7">
        <v>0</v>
      </c>
      <c r="CE276" s="7">
        <v>0</v>
      </c>
      <c r="CF276" s="7">
        <v>0</v>
      </c>
      <c r="CG276" s="7">
        <v>0</v>
      </c>
      <c r="CH276" s="7">
        <v>0</v>
      </c>
      <c r="CI276" s="7">
        <v>0</v>
      </c>
      <c r="CJ276" s="7">
        <v>0</v>
      </c>
      <c r="CK276" s="7">
        <v>0</v>
      </c>
      <c r="CL276" s="7">
        <v>0</v>
      </c>
      <c r="CM276" s="7">
        <v>0</v>
      </c>
      <c r="CN276" s="7">
        <v>0</v>
      </c>
      <c r="CO276" s="7">
        <v>0</v>
      </c>
      <c r="CP276" s="7">
        <v>0</v>
      </c>
      <c r="CQ276" s="7">
        <v>0</v>
      </c>
      <c r="CR276" s="7">
        <v>0</v>
      </c>
      <c r="CS276" s="7">
        <v>0</v>
      </c>
      <c r="CT276" s="7">
        <v>0</v>
      </c>
      <c r="CU276" s="7">
        <v>0</v>
      </c>
      <c r="CV276" s="7">
        <v>0</v>
      </c>
      <c r="CW276">
        <v>0</v>
      </c>
      <c r="CX276">
        <v>0</v>
      </c>
      <c r="CY276">
        <v>0</v>
      </c>
      <c r="CZ276">
        <v>0</v>
      </c>
      <c r="DA276">
        <v>0</v>
      </c>
      <c r="DB276">
        <v>0</v>
      </c>
      <c r="DC276">
        <v>0</v>
      </c>
      <c r="DD276">
        <v>0</v>
      </c>
      <c r="DE276">
        <v>0</v>
      </c>
      <c r="DF276">
        <v>0</v>
      </c>
      <c r="DG276">
        <v>0</v>
      </c>
      <c r="DH276">
        <v>0</v>
      </c>
      <c r="DI276">
        <v>0</v>
      </c>
      <c r="DJ276">
        <v>0</v>
      </c>
      <c r="DK276">
        <v>0</v>
      </c>
      <c r="DL276">
        <v>0</v>
      </c>
      <c r="DM276">
        <v>0</v>
      </c>
      <c r="DN276">
        <v>0</v>
      </c>
      <c r="DO276">
        <v>0</v>
      </c>
      <c r="DP276">
        <v>0</v>
      </c>
      <c r="DQ276">
        <v>0</v>
      </c>
      <c r="DR276">
        <v>0</v>
      </c>
      <c r="DS276">
        <v>0</v>
      </c>
      <c r="DT276">
        <v>0</v>
      </c>
      <c r="DU276">
        <v>0</v>
      </c>
      <c r="DV276">
        <v>0</v>
      </c>
      <c r="DW276">
        <v>0</v>
      </c>
      <c r="DX276">
        <v>0</v>
      </c>
      <c r="DY276">
        <v>1</v>
      </c>
      <c r="DZ276" s="17">
        <v>0</v>
      </c>
      <c r="EA276" s="17">
        <v>0</v>
      </c>
      <c r="EB276" s="17">
        <v>0</v>
      </c>
      <c r="EC276" s="17">
        <v>0</v>
      </c>
      <c r="ED276" s="17">
        <v>0</v>
      </c>
      <c r="EE276" s="17">
        <v>0</v>
      </c>
      <c r="EF276" s="17">
        <v>0</v>
      </c>
      <c r="EG276" s="17">
        <v>0</v>
      </c>
      <c r="EH276" s="17">
        <v>0</v>
      </c>
      <c r="EI276" s="17">
        <v>0</v>
      </c>
      <c r="EJ276" s="17">
        <v>0</v>
      </c>
      <c r="EK276" s="17">
        <v>0</v>
      </c>
      <c r="EL276" s="17">
        <v>0</v>
      </c>
      <c r="EM276" s="17">
        <v>0</v>
      </c>
      <c r="EN276" s="17">
        <v>0</v>
      </c>
      <c r="EO276" s="18" t="s">
        <v>150</v>
      </c>
      <c r="EP276" s="17" t="s">
        <v>1239</v>
      </c>
      <c r="EQ276" s="17">
        <v>0</v>
      </c>
      <c r="ER276" s="17">
        <v>0</v>
      </c>
      <c r="ES276" s="17">
        <v>0</v>
      </c>
      <c r="ET276" s="17">
        <v>0</v>
      </c>
      <c r="EU276" s="17">
        <v>0</v>
      </c>
      <c r="EV276">
        <v>21</v>
      </c>
      <c r="EW276" s="7" t="s">
        <v>154</v>
      </c>
    </row>
    <row r="277" spans="1:153">
      <c r="A277" s="1">
        <v>60661</v>
      </c>
      <c r="B277" s="1">
        <v>1</v>
      </c>
      <c r="C277" t="s">
        <v>131</v>
      </c>
      <c r="D277" t="s">
        <v>444</v>
      </c>
      <c r="E277" t="s">
        <v>339</v>
      </c>
      <c r="F277" t="s">
        <v>340</v>
      </c>
      <c r="G277" t="s">
        <v>135</v>
      </c>
      <c r="H277" t="s">
        <v>136</v>
      </c>
      <c r="I277" s="7">
        <v>0</v>
      </c>
      <c r="J277" t="s">
        <v>199</v>
      </c>
      <c r="K277" s="7">
        <v>0</v>
      </c>
      <c r="L277" s="7">
        <v>0</v>
      </c>
      <c r="M277" t="s">
        <v>178</v>
      </c>
      <c r="N277" s="7">
        <v>0</v>
      </c>
      <c r="O277" t="s">
        <v>179</v>
      </c>
      <c r="P277" s="7">
        <v>0</v>
      </c>
      <c r="Q277" t="s">
        <v>180</v>
      </c>
      <c r="R277" s="7">
        <v>0</v>
      </c>
      <c r="S277" t="s">
        <v>203</v>
      </c>
      <c r="T277" s="7">
        <v>0</v>
      </c>
      <c r="U277" t="s">
        <v>182</v>
      </c>
      <c r="V277" s="7">
        <v>0</v>
      </c>
      <c r="W277" t="s">
        <v>183</v>
      </c>
      <c r="X277" s="7">
        <v>0</v>
      </c>
      <c r="Y277" t="s">
        <v>144</v>
      </c>
      <c r="Z277" s="7">
        <v>0</v>
      </c>
      <c r="AA277" s="7">
        <v>0</v>
      </c>
      <c r="AB277" t="s">
        <v>145</v>
      </c>
      <c r="AC277" s="7">
        <v>0</v>
      </c>
      <c r="AD277" t="s">
        <v>185</v>
      </c>
      <c r="AE277" s="7">
        <v>0</v>
      </c>
      <c r="AF277" t="s">
        <v>160</v>
      </c>
      <c r="AG277" s="7">
        <v>1</v>
      </c>
      <c r="AH277" t="s">
        <v>149</v>
      </c>
      <c r="AI277" s="7">
        <v>0</v>
      </c>
      <c r="AJ277">
        <v>1</v>
      </c>
      <c r="AK277">
        <v>781450</v>
      </c>
      <c r="AL277" t="s">
        <v>150</v>
      </c>
      <c r="AM277">
        <v>492366</v>
      </c>
      <c r="AN277">
        <v>1492</v>
      </c>
      <c r="AU277">
        <v>0</v>
      </c>
      <c r="AV277">
        <v>1492</v>
      </c>
      <c r="AW277">
        <v>70</v>
      </c>
      <c r="AX277">
        <v>77</v>
      </c>
      <c r="AY277">
        <v>65</v>
      </c>
      <c r="AZ277">
        <v>90</v>
      </c>
      <c r="BA277">
        <v>83</v>
      </c>
      <c r="BB277">
        <v>75</v>
      </c>
      <c r="BC277">
        <v>166</v>
      </c>
      <c r="BD277">
        <v>67</v>
      </c>
      <c r="BE277">
        <v>120</v>
      </c>
      <c r="BF277">
        <v>43</v>
      </c>
      <c r="BG277">
        <v>125</v>
      </c>
      <c r="BH277">
        <v>85</v>
      </c>
      <c r="BI277">
        <v>124</v>
      </c>
      <c r="BJ277">
        <v>44</v>
      </c>
      <c r="BK277">
        <v>58</v>
      </c>
      <c r="BL277">
        <v>200</v>
      </c>
      <c r="BM277">
        <v>0</v>
      </c>
      <c r="BN277" t="s">
        <v>239</v>
      </c>
      <c r="BO277" t="s">
        <v>394</v>
      </c>
      <c r="BP277" t="s">
        <v>395</v>
      </c>
      <c r="BQ277" s="3">
        <v>352460</v>
      </c>
      <c r="BR277" s="2" t="s">
        <v>161</v>
      </c>
      <c r="BS277" s="7">
        <v>1</v>
      </c>
      <c r="BT277" s="7">
        <v>1</v>
      </c>
      <c r="BU277" s="7">
        <v>1</v>
      </c>
      <c r="BV277" s="7">
        <v>1</v>
      </c>
      <c r="BW277" s="7">
        <v>1</v>
      </c>
      <c r="BX277" s="7">
        <v>0</v>
      </c>
      <c r="BY277" s="7">
        <v>0</v>
      </c>
      <c r="BZ277" s="7">
        <v>0</v>
      </c>
      <c r="CA277" s="7">
        <v>1</v>
      </c>
      <c r="CB277" s="7">
        <v>0</v>
      </c>
      <c r="CC277" s="7">
        <v>0</v>
      </c>
      <c r="CD277" s="7">
        <v>1</v>
      </c>
      <c r="CE277" s="7">
        <v>0</v>
      </c>
      <c r="CF277" s="7">
        <v>0</v>
      </c>
      <c r="CG277" s="7">
        <v>0</v>
      </c>
      <c r="CH277" s="7">
        <v>0</v>
      </c>
      <c r="CI277" s="7">
        <v>0</v>
      </c>
      <c r="CJ277" s="7">
        <v>0</v>
      </c>
      <c r="CK277" s="7">
        <v>0</v>
      </c>
      <c r="CL277" s="7">
        <v>0</v>
      </c>
      <c r="CM277" s="7">
        <v>0</v>
      </c>
      <c r="CN277" s="7">
        <v>0</v>
      </c>
      <c r="CO277" s="7">
        <v>0</v>
      </c>
      <c r="CP277" s="7">
        <v>0</v>
      </c>
      <c r="CQ277" s="7">
        <v>0</v>
      </c>
      <c r="CR277" s="7">
        <v>0</v>
      </c>
      <c r="CS277" s="7">
        <v>0</v>
      </c>
      <c r="CT277" s="7">
        <v>0</v>
      </c>
      <c r="CU277" s="7">
        <v>0</v>
      </c>
      <c r="CV277" s="7">
        <v>0</v>
      </c>
      <c r="CW277">
        <v>0</v>
      </c>
      <c r="CX277">
        <v>0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0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0</v>
      </c>
      <c r="DQ277">
        <v>0</v>
      </c>
      <c r="DR277">
        <v>0</v>
      </c>
      <c r="DS277">
        <v>0</v>
      </c>
      <c r="DT277">
        <v>0</v>
      </c>
      <c r="DU277">
        <v>0</v>
      </c>
      <c r="DV277">
        <v>0</v>
      </c>
      <c r="DW277">
        <v>0</v>
      </c>
      <c r="DX277">
        <v>0</v>
      </c>
      <c r="DY277">
        <v>1</v>
      </c>
      <c r="DZ277" s="17">
        <v>0</v>
      </c>
      <c r="EA277" s="17">
        <v>0</v>
      </c>
      <c r="EB277" s="17">
        <v>0</v>
      </c>
      <c r="EC277" s="17">
        <v>0</v>
      </c>
      <c r="ED277" s="17">
        <v>0</v>
      </c>
      <c r="EE277" s="17">
        <v>0</v>
      </c>
      <c r="EF277" s="17" t="s">
        <v>1249</v>
      </c>
      <c r="EG277" s="17">
        <v>0</v>
      </c>
      <c r="EH277" s="17">
        <v>0</v>
      </c>
      <c r="EI277" s="17">
        <v>0</v>
      </c>
      <c r="EJ277" s="17">
        <v>0</v>
      </c>
      <c r="EK277" s="17">
        <v>0</v>
      </c>
      <c r="EL277" s="17" t="s">
        <v>1238</v>
      </c>
      <c r="EM277" s="17" t="s">
        <v>1246</v>
      </c>
      <c r="EN277" s="17">
        <v>0</v>
      </c>
      <c r="EO277" s="18"/>
      <c r="EP277" s="17" t="s">
        <v>1248</v>
      </c>
      <c r="EQ277" s="17">
        <v>0</v>
      </c>
      <c r="ER277" s="17">
        <v>0</v>
      </c>
      <c r="ES277" s="17">
        <v>0</v>
      </c>
      <c r="ET277" s="17">
        <v>0</v>
      </c>
      <c r="EU277" s="17">
        <v>0</v>
      </c>
      <c r="EV277">
        <v>27</v>
      </c>
      <c r="EW277" s="7" t="s">
        <v>320</v>
      </c>
    </row>
    <row r="278" spans="1:153">
      <c r="A278" s="1">
        <v>60664</v>
      </c>
      <c r="B278" s="1">
        <v>1</v>
      </c>
      <c r="C278" t="s">
        <v>131</v>
      </c>
      <c r="D278" t="s">
        <v>558</v>
      </c>
      <c r="E278" t="s">
        <v>339</v>
      </c>
      <c r="F278" t="s">
        <v>340</v>
      </c>
      <c r="G278" t="s">
        <v>135</v>
      </c>
      <c r="H278" t="s">
        <v>213</v>
      </c>
      <c r="I278" s="7">
        <v>1</v>
      </c>
      <c r="J278" t="s">
        <v>341</v>
      </c>
      <c r="K278" s="7">
        <v>1</v>
      </c>
      <c r="L278" s="7">
        <v>1</v>
      </c>
      <c r="M278" t="s">
        <v>178</v>
      </c>
      <c r="N278" s="7">
        <v>0</v>
      </c>
      <c r="O278" t="s">
        <v>179</v>
      </c>
      <c r="P278" s="7">
        <v>0</v>
      </c>
      <c r="Q278" t="s">
        <v>180</v>
      </c>
      <c r="R278" s="7">
        <v>0</v>
      </c>
      <c r="S278" t="s">
        <v>232</v>
      </c>
      <c r="T278" s="7">
        <v>1</v>
      </c>
      <c r="U278" t="s">
        <v>182</v>
      </c>
      <c r="V278" s="7">
        <v>0</v>
      </c>
      <c r="W278" t="s">
        <v>214</v>
      </c>
      <c r="X278" s="7">
        <v>1</v>
      </c>
      <c r="Y278" t="s">
        <v>144</v>
      </c>
      <c r="Z278" s="7">
        <v>0</v>
      </c>
      <c r="AA278" s="7">
        <v>1</v>
      </c>
      <c r="AB278" t="s">
        <v>145</v>
      </c>
      <c r="AC278" s="7">
        <v>0</v>
      </c>
      <c r="AD278" t="s">
        <v>185</v>
      </c>
      <c r="AE278" s="7">
        <v>0</v>
      </c>
      <c r="AF278" t="s">
        <v>221</v>
      </c>
      <c r="AG278" s="7">
        <v>1</v>
      </c>
      <c r="AH278" t="s">
        <v>149</v>
      </c>
      <c r="AI278" s="7">
        <v>0</v>
      </c>
      <c r="AJ278">
        <v>1</v>
      </c>
      <c r="AK278">
        <v>1975150</v>
      </c>
      <c r="AL278" t="s">
        <v>150</v>
      </c>
      <c r="AM278">
        <v>52062</v>
      </c>
      <c r="AN278">
        <v>6300</v>
      </c>
      <c r="AU278">
        <v>0</v>
      </c>
      <c r="AV278">
        <v>6300</v>
      </c>
      <c r="AW278">
        <v>341</v>
      </c>
      <c r="AX278">
        <v>334</v>
      </c>
      <c r="AY278">
        <v>328</v>
      </c>
      <c r="AZ278">
        <v>380</v>
      </c>
      <c r="BA278">
        <v>392</v>
      </c>
      <c r="BB278">
        <v>578</v>
      </c>
      <c r="BC278">
        <v>413</v>
      </c>
      <c r="BD278">
        <v>405</v>
      </c>
      <c r="BE278">
        <v>660</v>
      </c>
      <c r="BF278">
        <v>313</v>
      </c>
      <c r="BG278">
        <v>375</v>
      </c>
      <c r="BH278">
        <v>331</v>
      </c>
      <c r="BI278">
        <v>360</v>
      </c>
      <c r="BJ278">
        <v>186</v>
      </c>
      <c r="BK278">
        <v>190</v>
      </c>
      <c r="BL278">
        <v>714</v>
      </c>
      <c r="BM278">
        <v>0</v>
      </c>
      <c r="BN278" t="s">
        <v>193</v>
      </c>
      <c r="BO278" t="s">
        <v>293</v>
      </c>
      <c r="BP278" t="s">
        <v>294</v>
      </c>
      <c r="BQ278" s="3">
        <v>699119</v>
      </c>
      <c r="BR278" s="2" t="s">
        <v>161</v>
      </c>
      <c r="BS278" s="7">
        <v>1</v>
      </c>
      <c r="BT278" s="7">
        <v>0</v>
      </c>
      <c r="BU278" s="7">
        <v>0</v>
      </c>
      <c r="BV278" s="7">
        <v>1</v>
      </c>
      <c r="BW278" s="7">
        <v>0</v>
      </c>
      <c r="BX278" s="7">
        <v>0</v>
      </c>
      <c r="BY278" s="7">
        <v>0</v>
      </c>
      <c r="BZ278" s="7">
        <v>0</v>
      </c>
      <c r="CA278" s="7">
        <v>1</v>
      </c>
      <c r="CB278" s="7">
        <v>0</v>
      </c>
      <c r="CC278" s="7">
        <v>0</v>
      </c>
      <c r="CD278" s="7">
        <v>0</v>
      </c>
      <c r="CE278" s="7">
        <v>0</v>
      </c>
      <c r="CF278" s="7">
        <v>1</v>
      </c>
      <c r="CG278" s="7">
        <v>0</v>
      </c>
      <c r="CH278" s="7">
        <v>0</v>
      </c>
      <c r="CI278" s="7">
        <v>0</v>
      </c>
      <c r="CJ278" s="7">
        <v>0</v>
      </c>
      <c r="CK278" s="7">
        <v>0</v>
      </c>
      <c r="CL278" s="7">
        <v>1</v>
      </c>
      <c r="CM278" s="7">
        <v>0</v>
      </c>
      <c r="CN278" s="7">
        <v>0</v>
      </c>
      <c r="CO278" s="7">
        <v>0</v>
      </c>
      <c r="CP278" s="7">
        <v>0</v>
      </c>
      <c r="CQ278" s="7">
        <v>0</v>
      </c>
      <c r="CR278" s="7">
        <v>0</v>
      </c>
      <c r="CS278" s="7">
        <v>0</v>
      </c>
      <c r="CT278" s="7">
        <v>0</v>
      </c>
      <c r="CU278" s="7">
        <v>0</v>
      </c>
      <c r="CV278" s="7">
        <v>0</v>
      </c>
      <c r="CW278">
        <v>0</v>
      </c>
      <c r="CX278">
        <v>0</v>
      </c>
      <c r="CY278">
        <v>0</v>
      </c>
      <c r="CZ278">
        <v>0</v>
      </c>
      <c r="DA278">
        <v>0</v>
      </c>
      <c r="DB278">
        <v>0</v>
      </c>
      <c r="DC278">
        <v>0</v>
      </c>
      <c r="DD278">
        <v>0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0</v>
      </c>
      <c r="DQ278">
        <v>0</v>
      </c>
      <c r="DR278">
        <v>0</v>
      </c>
      <c r="DS278">
        <v>0</v>
      </c>
      <c r="DT278">
        <v>0</v>
      </c>
      <c r="DU278">
        <v>0</v>
      </c>
      <c r="DV278">
        <v>0</v>
      </c>
      <c r="DW278">
        <v>0</v>
      </c>
      <c r="DX278">
        <v>0</v>
      </c>
      <c r="DY278">
        <v>1</v>
      </c>
      <c r="DZ278" s="17">
        <v>0</v>
      </c>
      <c r="EA278" s="17">
        <v>0</v>
      </c>
      <c r="EB278" s="17">
        <v>0</v>
      </c>
      <c r="EC278" s="17">
        <v>0</v>
      </c>
      <c r="ED278" s="17">
        <v>0</v>
      </c>
      <c r="EE278" s="17">
        <v>0</v>
      </c>
      <c r="EF278" s="17">
        <v>0</v>
      </c>
      <c r="EG278" s="17">
        <v>0</v>
      </c>
      <c r="EH278" s="17">
        <v>0</v>
      </c>
      <c r="EI278" s="17">
        <v>0</v>
      </c>
      <c r="EJ278" s="17">
        <v>0</v>
      </c>
      <c r="EK278" s="17">
        <v>0</v>
      </c>
      <c r="EL278" s="17" t="s">
        <v>1238</v>
      </c>
      <c r="EM278" s="17" t="s">
        <v>1246</v>
      </c>
      <c r="EN278" s="17">
        <v>0</v>
      </c>
      <c r="EO278" s="18"/>
      <c r="EP278" s="17" t="s">
        <v>1239</v>
      </c>
      <c r="EQ278" s="17">
        <v>0</v>
      </c>
      <c r="ER278" s="17">
        <v>0</v>
      </c>
      <c r="ES278" s="17">
        <v>0</v>
      </c>
      <c r="ET278" s="17">
        <v>0</v>
      </c>
      <c r="EU278" s="17">
        <v>0</v>
      </c>
      <c r="EV278">
        <v>27</v>
      </c>
      <c r="EW278" s="7" t="s">
        <v>320</v>
      </c>
    </row>
    <row r="279" spans="1:153">
      <c r="A279" s="1">
        <v>60679</v>
      </c>
      <c r="B279" s="1">
        <v>1</v>
      </c>
      <c r="C279" t="s">
        <v>131</v>
      </c>
      <c r="D279" t="s">
        <v>941</v>
      </c>
      <c r="E279" t="s">
        <v>339</v>
      </c>
      <c r="F279" t="s">
        <v>340</v>
      </c>
      <c r="G279" t="s">
        <v>135</v>
      </c>
      <c r="H279" t="s">
        <v>213</v>
      </c>
      <c r="I279" s="7">
        <v>1</v>
      </c>
      <c r="J279" t="s">
        <v>177</v>
      </c>
      <c r="K279" s="7">
        <v>1</v>
      </c>
      <c r="L279" s="7">
        <v>1</v>
      </c>
      <c r="M279" t="s">
        <v>178</v>
      </c>
      <c r="N279" s="7">
        <v>0</v>
      </c>
      <c r="O279" t="s">
        <v>179</v>
      </c>
      <c r="P279" s="7">
        <v>0</v>
      </c>
      <c r="Q279" t="s">
        <v>180</v>
      </c>
      <c r="R279" s="7">
        <v>0</v>
      </c>
      <c r="S279" t="s">
        <v>203</v>
      </c>
      <c r="T279" s="7">
        <v>0</v>
      </c>
      <c r="U279" t="s">
        <v>182</v>
      </c>
      <c r="V279" s="7">
        <v>0</v>
      </c>
      <c r="W279" t="s">
        <v>183</v>
      </c>
      <c r="X279" s="7">
        <v>0</v>
      </c>
      <c r="Y279" t="s">
        <v>144</v>
      </c>
      <c r="Z279" s="7">
        <v>0</v>
      </c>
      <c r="AA279" s="7">
        <v>0</v>
      </c>
      <c r="AB279" t="s">
        <v>145</v>
      </c>
      <c r="AC279" s="7">
        <v>0</v>
      </c>
      <c r="AD279" t="s">
        <v>185</v>
      </c>
      <c r="AE279" s="7">
        <v>0</v>
      </c>
      <c r="AF279" t="s">
        <v>215</v>
      </c>
      <c r="AG279" s="7">
        <v>0</v>
      </c>
      <c r="AH279" t="s">
        <v>149</v>
      </c>
      <c r="AI279" s="7">
        <v>0</v>
      </c>
      <c r="AJ279">
        <v>0</v>
      </c>
      <c r="AK279">
        <v>5612148</v>
      </c>
      <c r="AL279" t="s">
        <v>150</v>
      </c>
      <c r="AM279">
        <v>1708118</v>
      </c>
      <c r="AN279">
        <v>10581</v>
      </c>
      <c r="AU279">
        <v>0</v>
      </c>
      <c r="AV279">
        <v>10581</v>
      </c>
      <c r="AW279">
        <v>71</v>
      </c>
      <c r="AX279">
        <v>218</v>
      </c>
      <c r="AY279">
        <v>209</v>
      </c>
      <c r="AZ279">
        <v>279</v>
      </c>
      <c r="BA279">
        <v>687</v>
      </c>
      <c r="BB279">
        <v>1295</v>
      </c>
      <c r="BC279">
        <v>620</v>
      </c>
      <c r="BD279">
        <v>693</v>
      </c>
      <c r="BE279">
        <v>1070</v>
      </c>
      <c r="BF279">
        <v>207</v>
      </c>
      <c r="BG279">
        <v>837</v>
      </c>
      <c r="BH279">
        <v>335</v>
      </c>
      <c r="BI279">
        <v>576</v>
      </c>
      <c r="BJ279">
        <v>146</v>
      </c>
      <c r="BK279">
        <v>156</v>
      </c>
      <c r="BL279">
        <v>3182</v>
      </c>
      <c r="BM279">
        <v>0</v>
      </c>
      <c r="BN279" t="s">
        <v>239</v>
      </c>
      <c r="BO279" t="s">
        <v>394</v>
      </c>
      <c r="BP279" t="s">
        <v>495</v>
      </c>
      <c r="BQ279" s="3">
        <v>5976746</v>
      </c>
      <c r="BR279" s="2" t="s">
        <v>161</v>
      </c>
      <c r="BS279" s="7">
        <v>1</v>
      </c>
      <c r="BT279" s="7">
        <v>1</v>
      </c>
      <c r="BU279" s="7">
        <v>1</v>
      </c>
      <c r="BV279" s="7">
        <v>1</v>
      </c>
      <c r="BW279" s="7">
        <v>0</v>
      </c>
      <c r="BX279" s="7">
        <v>0</v>
      </c>
      <c r="BY279" s="7">
        <v>0</v>
      </c>
      <c r="BZ279" s="7">
        <v>1</v>
      </c>
      <c r="CA279" s="7">
        <v>1</v>
      </c>
      <c r="CB279" s="7">
        <v>0</v>
      </c>
      <c r="CC279" s="7">
        <v>0</v>
      </c>
      <c r="CD279" s="7">
        <v>0</v>
      </c>
      <c r="CE279" s="7">
        <v>0</v>
      </c>
      <c r="CF279" s="7">
        <v>0</v>
      </c>
      <c r="CG279" s="7">
        <v>0</v>
      </c>
      <c r="CH279" s="7">
        <v>0</v>
      </c>
      <c r="CI279" s="7">
        <v>0</v>
      </c>
      <c r="CJ279" s="7">
        <v>0</v>
      </c>
      <c r="CK279" s="7">
        <v>0</v>
      </c>
      <c r="CL279" s="7">
        <v>0</v>
      </c>
      <c r="CM279" s="7">
        <v>0</v>
      </c>
      <c r="CN279" s="7">
        <v>0</v>
      </c>
      <c r="CO279" s="7">
        <v>0</v>
      </c>
      <c r="CP279" s="7">
        <v>0</v>
      </c>
      <c r="CQ279" s="7">
        <v>0</v>
      </c>
      <c r="CR279" s="7">
        <v>0</v>
      </c>
      <c r="CS279" s="7">
        <v>0</v>
      </c>
      <c r="CT279" s="7">
        <v>0</v>
      </c>
      <c r="CU279" s="7">
        <v>0</v>
      </c>
      <c r="CV279" s="7">
        <v>0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0</v>
      </c>
      <c r="DR279">
        <v>0</v>
      </c>
      <c r="DS279">
        <v>0</v>
      </c>
      <c r="DT279">
        <v>0</v>
      </c>
      <c r="DU279">
        <v>0</v>
      </c>
      <c r="DV279">
        <v>0</v>
      </c>
      <c r="DW279">
        <v>0</v>
      </c>
      <c r="DX279">
        <v>0</v>
      </c>
      <c r="DY279">
        <v>1</v>
      </c>
      <c r="DZ279" s="17">
        <v>0</v>
      </c>
      <c r="EA279" s="17">
        <v>0</v>
      </c>
      <c r="EB279" s="17">
        <v>0</v>
      </c>
      <c r="EC279" s="17">
        <v>0</v>
      </c>
      <c r="ED279" s="17">
        <v>0</v>
      </c>
      <c r="EE279" s="17">
        <v>0</v>
      </c>
      <c r="EF279" s="17" t="s">
        <v>1249</v>
      </c>
      <c r="EG279" s="17">
        <v>0</v>
      </c>
      <c r="EH279" s="17">
        <v>0</v>
      </c>
      <c r="EI279" s="17">
        <v>0</v>
      </c>
      <c r="EJ279" s="17">
        <v>0</v>
      </c>
      <c r="EK279" s="17">
        <v>0</v>
      </c>
      <c r="EL279" s="17">
        <v>0</v>
      </c>
      <c r="EM279" s="17">
        <v>0</v>
      </c>
      <c r="EN279" s="17">
        <v>0</v>
      </c>
      <c r="EO279" s="18"/>
      <c r="EP279" s="17" t="s">
        <v>1248</v>
      </c>
      <c r="EQ279" s="17">
        <v>0</v>
      </c>
      <c r="ER279" s="17">
        <v>0</v>
      </c>
      <c r="ES279" s="17">
        <v>0</v>
      </c>
      <c r="ET279" s="17">
        <v>0</v>
      </c>
      <c r="EU279" s="17">
        <v>0</v>
      </c>
      <c r="EV279">
        <v>27</v>
      </c>
      <c r="EW279" s="7" t="s">
        <v>320</v>
      </c>
    </row>
    <row r="280" spans="1:153">
      <c r="A280" s="1">
        <v>60685</v>
      </c>
      <c r="B280" s="1">
        <v>1</v>
      </c>
      <c r="C280" t="s">
        <v>131</v>
      </c>
      <c r="D280" t="s">
        <v>716</v>
      </c>
      <c r="E280" t="s">
        <v>339</v>
      </c>
      <c r="F280" t="s">
        <v>340</v>
      </c>
      <c r="G280" t="s">
        <v>135</v>
      </c>
      <c r="H280" t="s">
        <v>213</v>
      </c>
      <c r="I280" s="7">
        <v>1</v>
      </c>
      <c r="J280" t="s">
        <v>177</v>
      </c>
      <c r="K280" s="7">
        <v>1</v>
      </c>
      <c r="L280" s="7">
        <v>1</v>
      </c>
      <c r="M280" t="s">
        <v>178</v>
      </c>
      <c r="N280" s="7">
        <v>0</v>
      </c>
      <c r="O280" t="s">
        <v>179</v>
      </c>
      <c r="P280" s="7">
        <v>0</v>
      </c>
      <c r="Q280" t="s">
        <v>180</v>
      </c>
      <c r="R280" s="7">
        <v>0</v>
      </c>
      <c r="S280" t="s">
        <v>203</v>
      </c>
      <c r="T280" s="7">
        <v>0</v>
      </c>
      <c r="U280" t="s">
        <v>182</v>
      </c>
      <c r="V280" s="7">
        <v>0</v>
      </c>
      <c r="W280" t="s">
        <v>183</v>
      </c>
      <c r="X280" s="7">
        <v>0</v>
      </c>
      <c r="Y280" t="s">
        <v>144</v>
      </c>
      <c r="Z280" s="7">
        <v>0</v>
      </c>
      <c r="AA280" s="7">
        <v>0</v>
      </c>
      <c r="AB280" t="s">
        <v>145</v>
      </c>
      <c r="AC280" s="7">
        <v>0</v>
      </c>
      <c r="AD280" t="s">
        <v>185</v>
      </c>
      <c r="AE280" s="7">
        <v>0</v>
      </c>
      <c r="AF280" t="s">
        <v>215</v>
      </c>
      <c r="AG280" s="7">
        <v>0</v>
      </c>
      <c r="AH280" t="s">
        <v>149</v>
      </c>
      <c r="AI280" s="7">
        <v>0</v>
      </c>
      <c r="AJ280">
        <v>0</v>
      </c>
      <c r="AK280">
        <v>303085</v>
      </c>
      <c r="AL280" t="s">
        <v>150</v>
      </c>
      <c r="AM280">
        <v>153000</v>
      </c>
      <c r="AN280">
        <v>136931</v>
      </c>
      <c r="AU280">
        <v>0</v>
      </c>
      <c r="AV280">
        <v>136931</v>
      </c>
      <c r="AW280">
        <v>3424</v>
      </c>
      <c r="AX280">
        <v>6829</v>
      </c>
      <c r="AY280">
        <v>3960</v>
      </c>
      <c r="AZ280">
        <v>4038</v>
      </c>
      <c r="BA280">
        <v>6002</v>
      </c>
      <c r="BB280">
        <v>10333</v>
      </c>
      <c r="BC280">
        <v>7833</v>
      </c>
      <c r="BD280">
        <v>12032</v>
      </c>
      <c r="BE280">
        <v>15323</v>
      </c>
      <c r="BF280">
        <v>4443</v>
      </c>
      <c r="BG280">
        <v>5437</v>
      </c>
      <c r="BH280">
        <v>5199</v>
      </c>
      <c r="BI280">
        <v>6861</v>
      </c>
      <c r="BJ280">
        <v>2169</v>
      </c>
      <c r="BK280">
        <v>5774</v>
      </c>
      <c r="BL280">
        <v>37274</v>
      </c>
      <c r="BM280">
        <v>0</v>
      </c>
      <c r="BN280" t="s">
        <v>193</v>
      </c>
      <c r="BO280" t="s">
        <v>293</v>
      </c>
      <c r="BP280" t="s">
        <v>717</v>
      </c>
      <c r="BQ280" s="3">
        <v>1489738</v>
      </c>
      <c r="BR280" s="2" t="s">
        <v>161</v>
      </c>
      <c r="BS280" s="7">
        <v>1</v>
      </c>
      <c r="BT280" s="7">
        <v>1</v>
      </c>
      <c r="BU280" s="7">
        <v>1</v>
      </c>
      <c r="BV280" s="7">
        <v>1</v>
      </c>
      <c r="BW280" s="7">
        <v>0</v>
      </c>
      <c r="BX280" s="7">
        <v>0</v>
      </c>
      <c r="BY280" s="7">
        <v>0</v>
      </c>
      <c r="BZ280" s="7">
        <v>0</v>
      </c>
      <c r="CA280" s="7">
        <v>1</v>
      </c>
      <c r="CB280" s="7">
        <v>0</v>
      </c>
      <c r="CC280" s="7">
        <v>0</v>
      </c>
      <c r="CD280" s="7">
        <v>0</v>
      </c>
      <c r="CE280" s="7">
        <v>0</v>
      </c>
      <c r="CF280" s="7">
        <v>0</v>
      </c>
      <c r="CG280" s="7">
        <v>0</v>
      </c>
      <c r="CH280" s="7">
        <v>0</v>
      </c>
      <c r="CI280" s="7">
        <v>0</v>
      </c>
      <c r="CJ280" s="7">
        <v>0</v>
      </c>
      <c r="CK280" s="7">
        <v>0</v>
      </c>
      <c r="CL280" s="7">
        <v>0</v>
      </c>
      <c r="CM280" s="7">
        <v>0</v>
      </c>
      <c r="CN280" s="7">
        <v>0</v>
      </c>
      <c r="CO280" s="7">
        <v>0</v>
      </c>
      <c r="CP280" s="7">
        <v>0</v>
      </c>
      <c r="CQ280" s="7">
        <v>0</v>
      </c>
      <c r="CR280" s="7">
        <v>0</v>
      </c>
      <c r="CS280" s="7">
        <v>0</v>
      </c>
      <c r="CT280" s="7">
        <v>1</v>
      </c>
      <c r="CU280" s="7">
        <v>1</v>
      </c>
      <c r="CV280" s="7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>
        <v>0</v>
      </c>
      <c r="DX280">
        <v>0</v>
      </c>
      <c r="DY280">
        <v>0</v>
      </c>
      <c r="DZ280" s="17">
        <v>0</v>
      </c>
      <c r="EA280" s="17">
        <v>0</v>
      </c>
      <c r="EB280" s="17">
        <v>0</v>
      </c>
      <c r="EC280" s="17">
        <v>0</v>
      </c>
      <c r="ED280" s="17">
        <v>0</v>
      </c>
      <c r="EE280" s="17">
        <v>0</v>
      </c>
      <c r="EF280" s="17">
        <v>0</v>
      </c>
      <c r="EG280" s="17">
        <v>0</v>
      </c>
      <c r="EH280" s="17">
        <v>0</v>
      </c>
      <c r="EI280" s="17">
        <v>0</v>
      </c>
      <c r="EJ280" s="17">
        <v>0</v>
      </c>
      <c r="EK280" s="17">
        <v>0</v>
      </c>
      <c r="EL280" s="17">
        <v>0</v>
      </c>
      <c r="EM280" s="17" t="s">
        <v>1246</v>
      </c>
      <c r="EN280" s="17">
        <v>0</v>
      </c>
      <c r="EO280" s="18"/>
      <c r="EP280" s="17" t="s">
        <v>1239</v>
      </c>
      <c r="EQ280" s="17">
        <v>0</v>
      </c>
      <c r="ER280" s="17">
        <v>1</v>
      </c>
      <c r="ES280" s="17">
        <v>1</v>
      </c>
      <c r="ET280" s="17">
        <v>0</v>
      </c>
      <c r="EU280" s="17">
        <v>0</v>
      </c>
      <c r="EV280">
        <v>27</v>
      </c>
      <c r="EW280" s="7" t="s">
        <v>320</v>
      </c>
    </row>
    <row r="281" spans="1:153">
      <c r="A281" s="1">
        <v>61194</v>
      </c>
      <c r="B281" s="1">
        <v>1</v>
      </c>
      <c r="C281" t="s">
        <v>131</v>
      </c>
      <c r="D281" t="s">
        <v>990</v>
      </c>
      <c r="E281" t="s">
        <v>133</v>
      </c>
      <c r="F281" t="s">
        <v>134</v>
      </c>
      <c r="G281" t="s">
        <v>135</v>
      </c>
      <c r="H281" t="s">
        <v>346</v>
      </c>
      <c r="I281" s="7">
        <v>1</v>
      </c>
      <c r="J281" t="s">
        <v>199</v>
      </c>
      <c r="K281" s="7">
        <v>0</v>
      </c>
      <c r="L281" s="7">
        <v>1</v>
      </c>
      <c r="M281" t="s">
        <v>467</v>
      </c>
      <c r="N281" s="7">
        <v>1</v>
      </c>
      <c r="O281" t="s">
        <v>348</v>
      </c>
      <c r="P281" s="7">
        <v>1</v>
      </c>
      <c r="Q281" t="s">
        <v>180</v>
      </c>
      <c r="R281" s="7">
        <v>0</v>
      </c>
      <c r="S281" t="s">
        <v>203</v>
      </c>
      <c r="T281" s="7">
        <v>0</v>
      </c>
      <c r="U281" t="s">
        <v>299</v>
      </c>
      <c r="V281" s="7">
        <v>1</v>
      </c>
      <c r="W281" t="s">
        <v>183</v>
      </c>
      <c r="X281" s="7">
        <v>0</v>
      </c>
      <c r="Y281" t="s">
        <v>144</v>
      </c>
      <c r="Z281" s="7">
        <v>0</v>
      </c>
      <c r="AA281" s="7">
        <v>1</v>
      </c>
      <c r="AB281" t="s">
        <v>145</v>
      </c>
      <c r="AC281" s="7">
        <v>0</v>
      </c>
      <c r="AD281" t="s">
        <v>185</v>
      </c>
      <c r="AE281" s="7">
        <v>0</v>
      </c>
      <c r="AF281" t="s">
        <v>215</v>
      </c>
      <c r="AG281" s="7">
        <v>0</v>
      </c>
      <c r="AH281" t="s">
        <v>149</v>
      </c>
      <c r="AI281" s="7">
        <v>0</v>
      </c>
      <c r="AJ281">
        <v>0</v>
      </c>
      <c r="AK281">
        <v>13274623</v>
      </c>
      <c r="AL281" t="s">
        <v>150</v>
      </c>
      <c r="AM281">
        <v>818788</v>
      </c>
      <c r="AN281">
        <v>54862</v>
      </c>
      <c r="AU281">
        <v>0</v>
      </c>
      <c r="AV281">
        <v>54862</v>
      </c>
      <c r="AW281">
        <v>1054</v>
      </c>
      <c r="AX281">
        <v>770</v>
      </c>
      <c r="AY281">
        <v>2317</v>
      </c>
      <c r="AZ281">
        <v>4477</v>
      </c>
      <c r="BA281">
        <v>2300</v>
      </c>
      <c r="BB281">
        <v>7725</v>
      </c>
      <c r="BC281">
        <v>1238</v>
      </c>
      <c r="BD281">
        <v>1719</v>
      </c>
      <c r="BE281">
        <v>5885</v>
      </c>
      <c r="BF281">
        <v>648</v>
      </c>
      <c r="BG281">
        <v>2063</v>
      </c>
      <c r="BH281">
        <v>1805</v>
      </c>
      <c r="BI281">
        <v>3193</v>
      </c>
      <c r="BJ281">
        <v>738</v>
      </c>
      <c r="BK281">
        <v>1470</v>
      </c>
      <c r="BL281">
        <v>17460</v>
      </c>
      <c r="BM281">
        <v>0</v>
      </c>
      <c r="BN281" t="s">
        <v>151</v>
      </c>
      <c r="BO281" t="s">
        <v>152</v>
      </c>
      <c r="BP281" t="s">
        <v>153</v>
      </c>
      <c r="BQ281" s="3">
        <v>9139240</v>
      </c>
      <c r="BR281" s="2" t="s">
        <v>161</v>
      </c>
      <c r="BS281" s="7">
        <v>1</v>
      </c>
      <c r="BT281" s="7">
        <v>0</v>
      </c>
      <c r="BU281" s="7">
        <v>0</v>
      </c>
      <c r="BV281" s="7">
        <v>1</v>
      </c>
      <c r="BW281" s="7">
        <v>0</v>
      </c>
      <c r="BX281" s="7">
        <v>0</v>
      </c>
      <c r="BY281" s="7">
        <v>1</v>
      </c>
      <c r="BZ281" s="7">
        <v>0</v>
      </c>
      <c r="CA281" s="7">
        <v>0</v>
      </c>
      <c r="CB281" s="7">
        <v>0</v>
      </c>
      <c r="CC281" s="7">
        <v>0</v>
      </c>
      <c r="CD281" s="7">
        <v>0</v>
      </c>
      <c r="CE281" s="7">
        <v>0</v>
      </c>
      <c r="CF281" s="7">
        <v>0</v>
      </c>
      <c r="CG281" s="7">
        <v>0</v>
      </c>
      <c r="CH281" s="7">
        <v>0</v>
      </c>
      <c r="CI281" s="7">
        <v>0</v>
      </c>
      <c r="CJ281" s="7">
        <v>0</v>
      </c>
      <c r="CK281" s="7">
        <v>0</v>
      </c>
      <c r="CL281" s="7">
        <v>1</v>
      </c>
      <c r="CM281" s="7">
        <v>0</v>
      </c>
      <c r="CN281" s="7">
        <v>0</v>
      </c>
      <c r="CO281" s="7">
        <v>0</v>
      </c>
      <c r="CP281" s="7">
        <v>0</v>
      </c>
      <c r="CQ281" s="7">
        <v>0</v>
      </c>
      <c r="CR281" s="7">
        <v>0</v>
      </c>
      <c r="CS281" s="7">
        <v>0</v>
      </c>
      <c r="CT281" s="7">
        <v>0</v>
      </c>
      <c r="CU281" s="7">
        <v>0</v>
      </c>
      <c r="CV281" s="7">
        <v>0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>
        <v>0</v>
      </c>
      <c r="DX281">
        <v>0</v>
      </c>
      <c r="DY281">
        <v>1</v>
      </c>
      <c r="DZ281" s="17">
        <v>0</v>
      </c>
      <c r="EA281" s="17">
        <v>0</v>
      </c>
      <c r="EB281" s="17">
        <v>0</v>
      </c>
      <c r="EC281" s="17">
        <v>0</v>
      </c>
      <c r="ED281" s="17">
        <v>0</v>
      </c>
      <c r="EE281" s="17" t="s">
        <v>1243</v>
      </c>
      <c r="EF281" s="17">
        <v>0</v>
      </c>
      <c r="EG281" s="17">
        <v>0</v>
      </c>
      <c r="EH281" s="17">
        <v>0</v>
      </c>
      <c r="EI281" s="17">
        <v>0</v>
      </c>
      <c r="EJ281" s="17">
        <v>0</v>
      </c>
      <c r="EK281" s="17">
        <v>0</v>
      </c>
      <c r="EL281" s="17">
        <v>0</v>
      </c>
      <c r="EM281" s="17" t="s">
        <v>1246</v>
      </c>
      <c r="EN281" s="17">
        <v>0</v>
      </c>
      <c r="EO281" s="18"/>
      <c r="EP281" s="17" t="s">
        <v>1239</v>
      </c>
      <c r="EQ281" s="17">
        <v>0</v>
      </c>
      <c r="ER281" s="17">
        <v>0</v>
      </c>
      <c r="ES281" s="17">
        <v>0</v>
      </c>
      <c r="ET281" s="17">
        <v>0</v>
      </c>
      <c r="EU281" s="17">
        <v>0</v>
      </c>
      <c r="EV281">
        <v>16</v>
      </c>
      <c r="EW281" s="7" t="s">
        <v>154</v>
      </c>
    </row>
    <row r="282" spans="1:153">
      <c r="A282" s="1">
        <v>62057</v>
      </c>
      <c r="B282" s="1">
        <v>1</v>
      </c>
      <c r="C282" t="s">
        <v>131</v>
      </c>
      <c r="D282" t="s">
        <v>1164</v>
      </c>
      <c r="E282" t="s">
        <v>168</v>
      </c>
      <c r="F282" t="s">
        <v>169</v>
      </c>
      <c r="G282" t="s">
        <v>135</v>
      </c>
      <c r="H282" t="s">
        <v>156</v>
      </c>
      <c r="I282" s="7">
        <v>0</v>
      </c>
      <c r="J282" t="s">
        <v>199</v>
      </c>
      <c r="K282" s="7">
        <v>0</v>
      </c>
      <c r="L282" s="7">
        <v>0</v>
      </c>
      <c r="M282" t="s">
        <v>178</v>
      </c>
      <c r="N282" s="7">
        <v>0</v>
      </c>
      <c r="O282" t="s">
        <v>179</v>
      </c>
      <c r="P282" s="7">
        <v>0</v>
      </c>
      <c r="Q282" t="s">
        <v>180</v>
      </c>
      <c r="R282" s="7">
        <v>0</v>
      </c>
      <c r="S282" t="s">
        <v>203</v>
      </c>
      <c r="T282" s="7">
        <v>0</v>
      </c>
      <c r="U282" t="s">
        <v>182</v>
      </c>
      <c r="V282" s="7">
        <v>0</v>
      </c>
      <c r="W282" t="s">
        <v>183</v>
      </c>
      <c r="X282" s="7">
        <v>0</v>
      </c>
      <c r="Y282" t="s">
        <v>144</v>
      </c>
      <c r="Z282" s="7">
        <v>0</v>
      </c>
      <c r="AA282" s="7">
        <v>0</v>
      </c>
      <c r="AB282" t="s">
        <v>145</v>
      </c>
      <c r="AC282" s="7">
        <v>0</v>
      </c>
      <c r="AD282" t="s">
        <v>185</v>
      </c>
      <c r="AE282" s="7">
        <v>0</v>
      </c>
      <c r="AF282" t="s">
        <v>215</v>
      </c>
      <c r="AG282" s="7">
        <v>0</v>
      </c>
      <c r="AH282" t="s">
        <v>149</v>
      </c>
      <c r="AI282" s="7">
        <v>0</v>
      </c>
      <c r="AJ282">
        <v>0</v>
      </c>
      <c r="AK282">
        <v>433373</v>
      </c>
      <c r="AL282" t="s">
        <v>161</v>
      </c>
      <c r="AM282">
        <v>433373</v>
      </c>
      <c r="AN282">
        <v>430901</v>
      </c>
      <c r="AU282">
        <v>430901</v>
      </c>
      <c r="AV282">
        <v>430901</v>
      </c>
      <c r="AW282">
        <v>1994</v>
      </c>
      <c r="AX282">
        <v>3522</v>
      </c>
      <c r="AY282">
        <v>3689</v>
      </c>
      <c r="AZ282">
        <v>4774</v>
      </c>
      <c r="BA282">
        <v>18401</v>
      </c>
      <c r="BB282">
        <v>43099</v>
      </c>
      <c r="BC282">
        <v>30433</v>
      </c>
      <c r="BD282">
        <v>52440</v>
      </c>
      <c r="BE282">
        <v>53693</v>
      </c>
      <c r="BF282">
        <v>2159</v>
      </c>
      <c r="BG282">
        <v>20892</v>
      </c>
      <c r="BH282">
        <v>6410</v>
      </c>
      <c r="BI282">
        <v>21962</v>
      </c>
      <c r="BJ282">
        <v>877</v>
      </c>
      <c r="BK282">
        <v>2998</v>
      </c>
      <c r="BL282">
        <v>163558</v>
      </c>
      <c r="BM282">
        <v>0</v>
      </c>
      <c r="BN282" t="s">
        <v>171</v>
      </c>
      <c r="BO282" t="s">
        <v>1085</v>
      </c>
      <c r="BP282" t="s">
        <v>1086</v>
      </c>
      <c r="BQ282" s="3">
        <v>99210727</v>
      </c>
      <c r="BR282" s="2" t="s">
        <v>150</v>
      </c>
      <c r="BS282" s="7">
        <v>0</v>
      </c>
      <c r="BT282" s="7">
        <v>0</v>
      </c>
      <c r="BU282" s="7">
        <v>1</v>
      </c>
      <c r="BV282" s="7">
        <v>1</v>
      </c>
      <c r="BW282" s="7">
        <v>0</v>
      </c>
      <c r="BX282" s="7">
        <v>0</v>
      </c>
      <c r="BY282" s="7">
        <v>0</v>
      </c>
      <c r="BZ282" s="7">
        <v>0</v>
      </c>
      <c r="CA282" s="7">
        <v>0</v>
      </c>
      <c r="CB282" s="7">
        <v>0</v>
      </c>
      <c r="CC282" s="7">
        <v>0</v>
      </c>
      <c r="CD282" s="7">
        <v>0</v>
      </c>
      <c r="CE282" s="7">
        <v>0</v>
      </c>
      <c r="CF282" s="7">
        <v>0</v>
      </c>
      <c r="CG282" s="7">
        <v>0</v>
      </c>
      <c r="CH282" s="7">
        <v>0</v>
      </c>
      <c r="CI282" s="7">
        <v>0</v>
      </c>
      <c r="CJ282" s="7">
        <v>0</v>
      </c>
      <c r="CK282" s="7">
        <v>0</v>
      </c>
      <c r="CL282" s="7">
        <v>1</v>
      </c>
      <c r="CM282" s="7">
        <v>0</v>
      </c>
      <c r="CN282" s="7">
        <v>0</v>
      </c>
      <c r="CO282" s="7">
        <v>0</v>
      </c>
      <c r="CP282" s="7">
        <v>0</v>
      </c>
      <c r="CQ282" s="7">
        <v>0</v>
      </c>
      <c r="CR282" s="7">
        <v>0</v>
      </c>
      <c r="CS282" s="7">
        <v>0</v>
      </c>
      <c r="CT282" s="7">
        <v>0</v>
      </c>
      <c r="CU282" s="7">
        <v>0</v>
      </c>
      <c r="CV282" s="7">
        <v>0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0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0</v>
      </c>
      <c r="DW282">
        <v>0</v>
      </c>
      <c r="DX282">
        <v>0</v>
      </c>
      <c r="DY282">
        <v>1</v>
      </c>
      <c r="DZ282" s="17">
        <v>0</v>
      </c>
      <c r="EA282" s="17">
        <v>0</v>
      </c>
      <c r="EB282" s="17">
        <v>0</v>
      </c>
      <c r="EC282" s="17">
        <v>0</v>
      </c>
      <c r="ED282" s="17">
        <v>0</v>
      </c>
      <c r="EE282" s="17">
        <v>0</v>
      </c>
      <c r="EF282" s="17">
        <v>0</v>
      </c>
      <c r="EG282" s="17">
        <v>0</v>
      </c>
      <c r="EH282" s="17">
        <v>0</v>
      </c>
      <c r="EI282" s="17">
        <v>0</v>
      </c>
      <c r="EJ282" s="17">
        <v>0</v>
      </c>
      <c r="EK282" s="17">
        <v>0</v>
      </c>
      <c r="EL282" s="17">
        <v>0</v>
      </c>
      <c r="EM282" s="17">
        <v>0</v>
      </c>
      <c r="EN282" s="17">
        <v>0</v>
      </c>
      <c r="EO282" s="18" t="s">
        <v>150</v>
      </c>
      <c r="EP282" s="17" t="s">
        <v>1239</v>
      </c>
      <c r="EQ282" s="17">
        <v>0</v>
      </c>
      <c r="ER282" s="17">
        <v>0</v>
      </c>
      <c r="ES282" s="17">
        <v>0</v>
      </c>
      <c r="ET282" s="17">
        <v>0</v>
      </c>
      <c r="EU282" s="17">
        <v>0</v>
      </c>
      <c r="EV282">
        <v>18</v>
      </c>
      <c r="EW282" s="7" t="s">
        <v>189</v>
      </c>
    </row>
    <row r="283" spans="1:153">
      <c r="A283" s="1">
        <v>62058</v>
      </c>
      <c r="B283" s="1">
        <v>1</v>
      </c>
      <c r="C283" t="s">
        <v>131</v>
      </c>
      <c r="D283" t="s">
        <v>908</v>
      </c>
      <c r="E283" t="s">
        <v>168</v>
      </c>
      <c r="F283" t="s">
        <v>169</v>
      </c>
      <c r="G283" t="s">
        <v>909</v>
      </c>
      <c r="H283" t="s">
        <v>136</v>
      </c>
      <c r="I283" s="7">
        <v>0</v>
      </c>
      <c r="J283" t="s">
        <v>199</v>
      </c>
      <c r="K283" s="7">
        <v>0</v>
      </c>
      <c r="L283" s="7">
        <v>0</v>
      </c>
      <c r="M283" t="s">
        <v>200</v>
      </c>
      <c r="N283" s="7">
        <v>0</v>
      </c>
      <c r="O283" t="s">
        <v>201</v>
      </c>
      <c r="P283" s="7">
        <v>0</v>
      </c>
      <c r="Q283" t="s">
        <v>180</v>
      </c>
      <c r="R283" s="7">
        <v>0</v>
      </c>
      <c r="S283" t="s">
        <v>203</v>
      </c>
      <c r="T283" s="7">
        <v>0</v>
      </c>
      <c r="U283" t="s">
        <v>182</v>
      </c>
      <c r="V283" s="7">
        <v>0</v>
      </c>
      <c r="W283" t="s">
        <v>183</v>
      </c>
      <c r="X283" s="7">
        <v>0</v>
      </c>
      <c r="Y283" t="s">
        <v>144</v>
      </c>
      <c r="Z283" s="7">
        <v>0</v>
      </c>
      <c r="AA283" s="7">
        <v>0</v>
      </c>
      <c r="AB283" t="s">
        <v>145</v>
      </c>
      <c r="AC283" s="7">
        <v>0</v>
      </c>
      <c r="AD283" t="s">
        <v>185</v>
      </c>
      <c r="AE283" s="7">
        <v>0</v>
      </c>
      <c r="AF283" t="s">
        <v>310</v>
      </c>
      <c r="AG283" s="7" t="s">
        <v>148</v>
      </c>
      <c r="AH283" t="s">
        <v>149</v>
      </c>
      <c r="AI283" s="7">
        <v>0</v>
      </c>
      <c r="AJ283">
        <v>0</v>
      </c>
      <c r="AK283">
        <v>179</v>
      </c>
      <c r="AL283" t="s">
        <v>150</v>
      </c>
      <c r="AM283">
        <v>44</v>
      </c>
      <c r="AN283">
        <v>20</v>
      </c>
      <c r="AU283">
        <v>0</v>
      </c>
      <c r="AV283">
        <v>20</v>
      </c>
      <c r="AW283">
        <v>0</v>
      </c>
      <c r="AX283">
        <v>0</v>
      </c>
      <c r="AY283">
        <v>1</v>
      </c>
      <c r="AZ283">
        <v>0</v>
      </c>
      <c r="BA283">
        <v>1</v>
      </c>
      <c r="BB283">
        <v>3</v>
      </c>
      <c r="BC283">
        <v>2</v>
      </c>
      <c r="BD283">
        <v>1</v>
      </c>
      <c r="BE283">
        <v>2</v>
      </c>
      <c r="BF283">
        <v>0</v>
      </c>
      <c r="BG283">
        <v>1</v>
      </c>
      <c r="BH283">
        <v>1</v>
      </c>
      <c r="BI283">
        <v>0</v>
      </c>
      <c r="BJ283">
        <v>0</v>
      </c>
      <c r="BK283">
        <v>0</v>
      </c>
      <c r="BL283">
        <v>8</v>
      </c>
      <c r="BM283">
        <v>0</v>
      </c>
      <c r="BN283" t="s">
        <v>171</v>
      </c>
      <c r="BO283" t="s">
        <v>386</v>
      </c>
      <c r="BP283" t="s">
        <v>851</v>
      </c>
      <c r="BQ283" s="3">
        <v>4690110</v>
      </c>
      <c r="BR283" s="2" t="s">
        <v>161</v>
      </c>
      <c r="BS283" s="7">
        <v>1</v>
      </c>
      <c r="BT283" s="7">
        <v>0</v>
      </c>
      <c r="BU283" s="7">
        <v>1</v>
      </c>
      <c r="BV283" s="7">
        <v>1</v>
      </c>
      <c r="BW283" s="7">
        <v>0</v>
      </c>
      <c r="BX283" s="7">
        <v>0</v>
      </c>
      <c r="BY283" s="7">
        <v>0</v>
      </c>
      <c r="BZ283" s="7">
        <v>0</v>
      </c>
      <c r="CA283" s="7">
        <v>0</v>
      </c>
      <c r="CB283" s="7">
        <v>0</v>
      </c>
      <c r="CC283" s="7">
        <v>0</v>
      </c>
      <c r="CD283" s="7">
        <v>0</v>
      </c>
      <c r="CE283" s="7">
        <v>0</v>
      </c>
      <c r="CF283" s="7">
        <v>0</v>
      </c>
      <c r="CG283" s="7">
        <v>1</v>
      </c>
      <c r="CH283" s="7">
        <v>0</v>
      </c>
      <c r="CI283" s="7">
        <v>0</v>
      </c>
      <c r="CJ283" s="7">
        <v>0</v>
      </c>
      <c r="CK283" s="7">
        <v>0</v>
      </c>
      <c r="CL283" s="7">
        <v>0</v>
      </c>
      <c r="CM283" s="7">
        <v>0</v>
      </c>
      <c r="CN283" s="7">
        <v>0</v>
      </c>
      <c r="CO283" s="7">
        <v>0</v>
      </c>
      <c r="CP283" s="7">
        <v>0</v>
      </c>
      <c r="CQ283" s="7">
        <v>0</v>
      </c>
      <c r="CR283" s="7">
        <v>0</v>
      </c>
      <c r="CS283" s="7">
        <v>0</v>
      </c>
      <c r="CT283" s="7">
        <v>0</v>
      </c>
      <c r="CU283" s="7">
        <v>0</v>
      </c>
      <c r="CV283" s="7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0</v>
      </c>
      <c r="DN283">
        <v>0</v>
      </c>
      <c r="DO283">
        <v>0</v>
      </c>
      <c r="DP283">
        <v>0</v>
      </c>
      <c r="DQ283">
        <v>0</v>
      </c>
      <c r="DR283">
        <v>0</v>
      </c>
      <c r="DS283">
        <v>0</v>
      </c>
      <c r="DT283">
        <v>0</v>
      </c>
      <c r="DU283">
        <v>0</v>
      </c>
      <c r="DV283">
        <v>0</v>
      </c>
      <c r="DW283">
        <v>0</v>
      </c>
      <c r="DX283">
        <v>0</v>
      </c>
      <c r="DY283">
        <v>1</v>
      </c>
      <c r="DZ283" s="17">
        <v>0</v>
      </c>
      <c r="EA283" s="17">
        <v>0</v>
      </c>
      <c r="EB283" s="17">
        <v>0</v>
      </c>
      <c r="EC283" s="17">
        <v>0</v>
      </c>
      <c r="ED283" s="17">
        <v>0</v>
      </c>
      <c r="EE283" s="17">
        <v>0</v>
      </c>
      <c r="EF283" s="17">
        <v>0</v>
      </c>
      <c r="EG283" s="17">
        <v>0</v>
      </c>
      <c r="EH283" s="17">
        <v>0</v>
      </c>
      <c r="EI283" s="17">
        <v>0</v>
      </c>
      <c r="EJ283" s="17">
        <v>0</v>
      </c>
      <c r="EK283" s="17">
        <v>0</v>
      </c>
      <c r="EL283" s="17">
        <v>0</v>
      </c>
      <c r="EM283" s="17">
        <v>0</v>
      </c>
      <c r="EN283" s="17">
        <v>0</v>
      </c>
      <c r="EO283" s="18" t="s">
        <v>150</v>
      </c>
      <c r="EP283" s="17" t="s">
        <v>1239</v>
      </c>
      <c r="EQ283" s="17">
        <v>0</v>
      </c>
      <c r="ER283" s="17">
        <v>0</v>
      </c>
      <c r="ES283" s="17">
        <v>0</v>
      </c>
      <c r="ET283" s="17">
        <v>0</v>
      </c>
      <c r="EU283" s="17">
        <v>0</v>
      </c>
      <c r="EV283">
        <v>18</v>
      </c>
      <c r="EW283" s="7" t="s">
        <v>189</v>
      </c>
    </row>
    <row r="284" spans="1:153">
      <c r="A284" s="1">
        <v>62513</v>
      </c>
      <c r="B284" s="1">
        <v>1</v>
      </c>
      <c r="C284" t="s">
        <v>131</v>
      </c>
      <c r="D284" t="s">
        <v>583</v>
      </c>
      <c r="E284" t="s">
        <v>210</v>
      </c>
      <c r="F284" t="s">
        <v>584</v>
      </c>
      <c r="G284" t="s">
        <v>135</v>
      </c>
      <c r="H284" t="s">
        <v>156</v>
      </c>
      <c r="I284" s="7">
        <v>0</v>
      </c>
      <c r="J284" t="s">
        <v>157</v>
      </c>
      <c r="K284" s="7">
        <v>0</v>
      </c>
      <c r="L284" s="7">
        <v>0</v>
      </c>
      <c r="M284" t="s">
        <v>178</v>
      </c>
      <c r="N284" s="7">
        <v>0</v>
      </c>
      <c r="O284" t="s">
        <v>179</v>
      </c>
      <c r="P284" s="7">
        <v>0</v>
      </c>
      <c r="Q284" t="s">
        <v>180</v>
      </c>
      <c r="R284" s="7">
        <v>0</v>
      </c>
      <c r="S284" t="s">
        <v>203</v>
      </c>
      <c r="T284" s="7">
        <v>0</v>
      </c>
      <c r="U284" t="s">
        <v>182</v>
      </c>
      <c r="V284" s="7">
        <v>0</v>
      </c>
      <c r="W284" t="s">
        <v>183</v>
      </c>
      <c r="X284" s="7">
        <v>0</v>
      </c>
      <c r="Y284" t="s">
        <v>144</v>
      </c>
      <c r="Z284" s="7">
        <v>0</v>
      </c>
      <c r="AA284" s="7">
        <v>0</v>
      </c>
      <c r="AB284" t="s">
        <v>145</v>
      </c>
      <c r="AC284" s="7">
        <v>0</v>
      </c>
      <c r="AD284" t="s">
        <v>185</v>
      </c>
      <c r="AE284" s="7">
        <v>0</v>
      </c>
      <c r="AF284" t="s">
        <v>215</v>
      </c>
      <c r="AG284" s="7">
        <v>0</v>
      </c>
      <c r="AH284" t="s">
        <v>149</v>
      </c>
      <c r="AI284" s="7">
        <v>0</v>
      </c>
      <c r="AJ284">
        <v>0</v>
      </c>
      <c r="AK284">
        <v>3025843</v>
      </c>
      <c r="AL284" t="s">
        <v>161</v>
      </c>
      <c r="AM284">
        <v>3025843</v>
      </c>
      <c r="AN284">
        <v>23450</v>
      </c>
      <c r="AO284">
        <v>23450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23450</v>
      </c>
      <c r="AV284">
        <v>23450</v>
      </c>
      <c r="AW284">
        <v>243</v>
      </c>
      <c r="AX284">
        <v>291</v>
      </c>
      <c r="AY284">
        <v>675</v>
      </c>
      <c r="AZ284">
        <v>459</v>
      </c>
      <c r="BA284">
        <v>1043</v>
      </c>
      <c r="BB284">
        <v>2362</v>
      </c>
      <c r="BC284">
        <v>1136</v>
      </c>
      <c r="BD284">
        <v>1247</v>
      </c>
      <c r="BE284">
        <v>1661</v>
      </c>
      <c r="BF284">
        <v>435</v>
      </c>
      <c r="BG284">
        <v>777</v>
      </c>
      <c r="BH284">
        <v>389</v>
      </c>
      <c r="BI284">
        <v>724</v>
      </c>
      <c r="BJ284">
        <v>64</v>
      </c>
      <c r="BK284">
        <v>113</v>
      </c>
      <c r="BL284">
        <v>11827</v>
      </c>
      <c r="BM284">
        <v>4</v>
      </c>
      <c r="BN284" t="s">
        <v>301</v>
      </c>
      <c r="BO284" t="s">
        <v>545</v>
      </c>
      <c r="BP284" t="s">
        <v>585</v>
      </c>
      <c r="BQ284" s="3">
        <v>798393</v>
      </c>
      <c r="BR284" s="2" t="s">
        <v>161</v>
      </c>
      <c r="BS284" s="7">
        <v>1</v>
      </c>
      <c r="BT284" s="7">
        <v>0</v>
      </c>
      <c r="BU284" s="7">
        <v>1</v>
      </c>
      <c r="BV284" s="7">
        <v>1</v>
      </c>
      <c r="BW284" s="7">
        <v>0</v>
      </c>
      <c r="BX284" s="7">
        <v>0</v>
      </c>
      <c r="BY284" s="7">
        <v>0</v>
      </c>
      <c r="BZ284" s="7">
        <v>0</v>
      </c>
      <c r="CA284" s="7">
        <v>0</v>
      </c>
      <c r="CB284" s="7">
        <v>0</v>
      </c>
      <c r="CC284" s="7">
        <v>0</v>
      </c>
      <c r="CD284" s="7">
        <v>0</v>
      </c>
      <c r="CE284" s="7">
        <v>0</v>
      </c>
      <c r="CF284" s="7">
        <v>0</v>
      </c>
      <c r="CG284" s="7">
        <v>0</v>
      </c>
      <c r="CH284" s="7">
        <v>0</v>
      </c>
      <c r="CI284" s="7">
        <v>0</v>
      </c>
      <c r="CJ284" s="7">
        <v>0</v>
      </c>
      <c r="CK284" s="7">
        <v>0</v>
      </c>
      <c r="CL284" s="7">
        <v>1</v>
      </c>
      <c r="CM284" s="7">
        <v>0</v>
      </c>
      <c r="CN284" s="7">
        <v>0</v>
      </c>
      <c r="CO284" s="7">
        <v>0</v>
      </c>
      <c r="CP284" s="7">
        <v>0</v>
      </c>
      <c r="CQ284" s="7">
        <v>0</v>
      </c>
      <c r="CR284" s="7">
        <v>0</v>
      </c>
      <c r="CS284" s="7">
        <v>0</v>
      </c>
      <c r="CT284" s="7">
        <v>0</v>
      </c>
      <c r="CU284" s="7">
        <v>0</v>
      </c>
      <c r="CV284" s="7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0</v>
      </c>
      <c r="DH284">
        <v>0</v>
      </c>
      <c r="DI284">
        <v>0</v>
      </c>
      <c r="DJ284">
        <v>0</v>
      </c>
      <c r="DK284">
        <v>0</v>
      </c>
      <c r="DL284">
        <v>0</v>
      </c>
      <c r="DM284">
        <v>0</v>
      </c>
      <c r="DN284">
        <v>0</v>
      </c>
      <c r="DO284">
        <v>0</v>
      </c>
      <c r="DP284">
        <v>0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>
        <v>0</v>
      </c>
      <c r="DX284">
        <v>0</v>
      </c>
      <c r="DY284">
        <v>1</v>
      </c>
      <c r="DZ284" s="17">
        <v>0</v>
      </c>
      <c r="EA284" s="17">
        <v>0</v>
      </c>
      <c r="EB284" s="17">
        <v>0</v>
      </c>
      <c r="EC284" s="17">
        <v>0</v>
      </c>
      <c r="ED284" s="17">
        <v>0</v>
      </c>
      <c r="EE284" s="17">
        <v>0</v>
      </c>
      <c r="EF284" s="17">
        <v>0</v>
      </c>
      <c r="EG284" s="17">
        <v>0</v>
      </c>
      <c r="EH284" s="17">
        <v>0</v>
      </c>
      <c r="EI284" s="17">
        <v>0</v>
      </c>
      <c r="EJ284" s="17">
        <v>0</v>
      </c>
      <c r="EK284" s="17">
        <v>0</v>
      </c>
      <c r="EL284" s="17">
        <v>0</v>
      </c>
      <c r="EM284" s="17">
        <v>0</v>
      </c>
      <c r="EN284" s="17" t="s">
        <v>1253</v>
      </c>
      <c r="EO284" s="18"/>
      <c r="EP284" s="17" t="s">
        <v>1239</v>
      </c>
      <c r="EQ284" s="17">
        <v>0</v>
      </c>
      <c r="ER284" s="17">
        <v>0</v>
      </c>
      <c r="ES284" s="17">
        <v>0</v>
      </c>
      <c r="ET284" s="17">
        <v>0</v>
      </c>
      <c r="EU284" s="17">
        <v>0</v>
      </c>
      <c r="EV284">
        <v>5</v>
      </c>
      <c r="EW284" s="7" t="s">
        <v>304</v>
      </c>
    </row>
    <row r="285" spans="1:153">
      <c r="A285" s="1">
        <v>62650</v>
      </c>
      <c r="B285" s="1">
        <v>1</v>
      </c>
      <c r="C285" t="s">
        <v>131</v>
      </c>
      <c r="D285" t="s">
        <v>746</v>
      </c>
      <c r="E285" t="s">
        <v>339</v>
      </c>
      <c r="F285" t="s">
        <v>340</v>
      </c>
      <c r="G285" t="s">
        <v>170</v>
      </c>
      <c r="H285" t="s">
        <v>136</v>
      </c>
      <c r="I285" s="7">
        <v>0</v>
      </c>
      <c r="J285" t="s">
        <v>177</v>
      </c>
      <c r="K285" s="7">
        <v>1</v>
      </c>
      <c r="L285" s="7">
        <v>1</v>
      </c>
      <c r="M285" t="s">
        <v>178</v>
      </c>
      <c r="N285" s="7">
        <v>0</v>
      </c>
      <c r="O285" t="s">
        <v>179</v>
      </c>
      <c r="P285" s="7">
        <v>0</v>
      </c>
      <c r="Q285" t="s">
        <v>180</v>
      </c>
      <c r="R285" s="7">
        <v>0</v>
      </c>
      <c r="S285" t="s">
        <v>203</v>
      </c>
      <c r="T285" s="7">
        <v>0</v>
      </c>
      <c r="U285" t="s">
        <v>432</v>
      </c>
      <c r="V285" s="7">
        <v>1</v>
      </c>
      <c r="W285" t="s">
        <v>300</v>
      </c>
      <c r="X285" s="7">
        <v>1</v>
      </c>
      <c r="Y285" t="s">
        <v>144</v>
      </c>
      <c r="Z285" s="7">
        <v>0</v>
      </c>
      <c r="AA285" s="7">
        <v>1</v>
      </c>
      <c r="AB285" t="s">
        <v>145</v>
      </c>
      <c r="AC285" s="7">
        <v>0</v>
      </c>
      <c r="AD285" t="s">
        <v>185</v>
      </c>
      <c r="AE285" s="7">
        <v>0</v>
      </c>
      <c r="AF285" t="s">
        <v>221</v>
      </c>
      <c r="AG285" s="7">
        <v>1</v>
      </c>
      <c r="AH285" t="s">
        <v>149</v>
      </c>
      <c r="AI285" s="7">
        <v>0</v>
      </c>
      <c r="AJ285">
        <v>1</v>
      </c>
      <c r="AK285">
        <v>2724553</v>
      </c>
      <c r="AL285" t="s">
        <v>150</v>
      </c>
      <c r="AM285">
        <v>12000</v>
      </c>
      <c r="AN285">
        <v>2935</v>
      </c>
      <c r="AU285">
        <v>0</v>
      </c>
      <c r="AV285">
        <v>2935</v>
      </c>
      <c r="AW285">
        <v>0</v>
      </c>
      <c r="AX285">
        <v>0</v>
      </c>
      <c r="AY285">
        <v>276</v>
      </c>
      <c r="AZ285">
        <v>133</v>
      </c>
      <c r="BA285">
        <v>343</v>
      </c>
      <c r="BB285">
        <v>80</v>
      </c>
      <c r="BC285">
        <v>0</v>
      </c>
      <c r="BD285">
        <v>277</v>
      </c>
      <c r="BE285">
        <v>281</v>
      </c>
      <c r="BF285">
        <v>0</v>
      </c>
      <c r="BG285">
        <v>208</v>
      </c>
      <c r="BH285">
        <v>0</v>
      </c>
      <c r="BI285">
        <v>260</v>
      </c>
      <c r="BJ285">
        <v>0</v>
      </c>
      <c r="BK285">
        <v>0</v>
      </c>
      <c r="BL285">
        <v>1077</v>
      </c>
      <c r="BM285">
        <v>0</v>
      </c>
      <c r="BN285" t="s">
        <v>193</v>
      </c>
      <c r="BO285" t="s">
        <v>442</v>
      </c>
      <c r="BP285" t="s">
        <v>747</v>
      </c>
      <c r="BQ285" s="3">
        <v>1812352</v>
      </c>
      <c r="BR285" s="2" t="s">
        <v>161</v>
      </c>
      <c r="BS285" s="7">
        <v>1</v>
      </c>
      <c r="BT285" s="7">
        <v>0</v>
      </c>
      <c r="BU285" s="7">
        <v>1</v>
      </c>
      <c r="BV285" s="7">
        <v>1</v>
      </c>
      <c r="BW285" s="7">
        <v>1</v>
      </c>
      <c r="BX285" s="7">
        <v>0</v>
      </c>
      <c r="BY285" s="7">
        <v>0</v>
      </c>
      <c r="BZ285" s="7">
        <v>0</v>
      </c>
      <c r="CA285" s="7">
        <v>1</v>
      </c>
      <c r="CB285" s="7">
        <v>0</v>
      </c>
      <c r="CC285" s="7">
        <v>0</v>
      </c>
      <c r="CD285" s="7">
        <v>0</v>
      </c>
      <c r="CE285" s="7">
        <v>0</v>
      </c>
      <c r="CF285" s="7">
        <v>0</v>
      </c>
      <c r="CG285" s="7">
        <v>0</v>
      </c>
      <c r="CH285" s="7">
        <v>0</v>
      </c>
      <c r="CI285" s="7">
        <v>0</v>
      </c>
      <c r="CJ285" s="7">
        <v>0</v>
      </c>
      <c r="CK285" s="7">
        <v>0</v>
      </c>
      <c r="CL285" s="7">
        <v>0</v>
      </c>
      <c r="CM285" s="7">
        <v>0</v>
      </c>
      <c r="CN285" s="7">
        <v>0</v>
      </c>
      <c r="CO285" s="7">
        <v>0</v>
      </c>
      <c r="CP285" s="7">
        <v>0</v>
      </c>
      <c r="CQ285" s="7">
        <v>0</v>
      </c>
      <c r="CR285" s="7">
        <v>0</v>
      </c>
      <c r="CS285" s="7">
        <v>0</v>
      </c>
      <c r="CT285" s="7">
        <v>0</v>
      </c>
      <c r="CU285" s="7">
        <v>0</v>
      </c>
      <c r="CV285" s="7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0</v>
      </c>
      <c r="DP285">
        <v>0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0</v>
      </c>
      <c r="DW285">
        <v>0</v>
      </c>
      <c r="DX285">
        <v>0</v>
      </c>
      <c r="DY285">
        <v>1</v>
      </c>
      <c r="DZ285" s="17">
        <v>0</v>
      </c>
      <c r="EA285" s="17">
        <v>0</v>
      </c>
      <c r="EB285" s="17">
        <v>0</v>
      </c>
      <c r="EC285" s="17">
        <v>0</v>
      </c>
      <c r="ED285" s="17">
        <v>0</v>
      </c>
      <c r="EE285" s="17">
        <v>0</v>
      </c>
      <c r="EF285" s="17">
        <v>0</v>
      </c>
      <c r="EG285" s="17">
        <v>0</v>
      </c>
      <c r="EH285" s="17">
        <v>0</v>
      </c>
      <c r="EI285" s="17">
        <v>0</v>
      </c>
      <c r="EJ285" s="17">
        <v>0</v>
      </c>
      <c r="EK285" s="17">
        <v>0</v>
      </c>
      <c r="EL285" s="17" t="s">
        <v>1238</v>
      </c>
      <c r="EM285" s="17">
        <v>0</v>
      </c>
      <c r="EN285" s="17">
        <v>0</v>
      </c>
      <c r="EO285" s="18"/>
      <c r="EP285" s="17" t="s">
        <v>1239</v>
      </c>
      <c r="EQ285" s="17">
        <v>0</v>
      </c>
      <c r="ER285" s="17">
        <v>0</v>
      </c>
      <c r="ES285" s="17">
        <v>0</v>
      </c>
      <c r="ET285" s="17">
        <v>0</v>
      </c>
      <c r="EU285" s="17">
        <v>0</v>
      </c>
      <c r="EV285">
        <v>27</v>
      </c>
      <c r="EW285" s="7" t="s">
        <v>320</v>
      </c>
    </row>
    <row r="286" spans="1:153">
      <c r="A286" s="1">
        <v>62654</v>
      </c>
      <c r="B286" s="1">
        <v>1</v>
      </c>
      <c r="C286" t="s">
        <v>131</v>
      </c>
      <c r="D286" t="s">
        <v>703</v>
      </c>
      <c r="E286" t="s">
        <v>175</v>
      </c>
      <c r="F286" t="s">
        <v>176</v>
      </c>
      <c r="G286" t="s">
        <v>135</v>
      </c>
      <c r="H286" t="s">
        <v>136</v>
      </c>
      <c r="I286" s="7">
        <v>0</v>
      </c>
      <c r="J286" t="s">
        <v>199</v>
      </c>
      <c r="K286" s="7">
        <v>0</v>
      </c>
      <c r="L286" s="7">
        <v>0</v>
      </c>
      <c r="M286" t="s">
        <v>178</v>
      </c>
      <c r="N286" s="7">
        <v>0</v>
      </c>
      <c r="O286" t="s">
        <v>179</v>
      </c>
      <c r="P286" s="7">
        <v>0</v>
      </c>
      <c r="Q286" t="s">
        <v>180</v>
      </c>
      <c r="R286" s="7">
        <v>0</v>
      </c>
      <c r="S286" t="s">
        <v>203</v>
      </c>
      <c r="T286" s="7">
        <v>0</v>
      </c>
      <c r="U286" t="s">
        <v>182</v>
      </c>
      <c r="V286" s="7">
        <v>0</v>
      </c>
      <c r="W286" t="s">
        <v>214</v>
      </c>
      <c r="X286" s="7">
        <v>1</v>
      </c>
      <c r="Y286" t="s">
        <v>144</v>
      </c>
      <c r="Z286" s="7">
        <v>0</v>
      </c>
      <c r="AA286" s="7">
        <v>1</v>
      </c>
      <c r="AB286" t="s">
        <v>145</v>
      </c>
      <c r="AC286" s="7">
        <v>0</v>
      </c>
      <c r="AD286" t="s">
        <v>185</v>
      </c>
      <c r="AE286" s="7">
        <v>0</v>
      </c>
      <c r="AF286" t="s">
        <v>227</v>
      </c>
      <c r="AG286" s="7">
        <v>0</v>
      </c>
      <c r="AH286" t="s">
        <v>149</v>
      </c>
      <c r="AI286" s="7">
        <v>0</v>
      </c>
      <c r="AJ286">
        <v>0</v>
      </c>
      <c r="AK286">
        <v>17574003</v>
      </c>
      <c r="AL286" t="s">
        <v>150</v>
      </c>
      <c r="AM286">
        <v>2732753</v>
      </c>
      <c r="AN286">
        <v>138095</v>
      </c>
      <c r="AO286">
        <v>138095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138095</v>
      </c>
      <c r="AV286">
        <v>138095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134940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3055</v>
      </c>
      <c r="BM286">
        <v>100</v>
      </c>
      <c r="BN286" t="s">
        <v>186</v>
      </c>
      <c r="BO286" t="s">
        <v>436</v>
      </c>
      <c r="BP286" t="s">
        <v>535</v>
      </c>
      <c r="BQ286" s="3">
        <v>1406268</v>
      </c>
      <c r="BR286" s="2" t="s">
        <v>161</v>
      </c>
      <c r="BS286" s="7">
        <v>1</v>
      </c>
      <c r="BT286" s="7">
        <v>0</v>
      </c>
      <c r="BU286" s="7">
        <v>1</v>
      </c>
      <c r="BV286" s="7">
        <v>1</v>
      </c>
      <c r="BW286" s="7">
        <v>0</v>
      </c>
      <c r="BX286" s="7">
        <v>0</v>
      </c>
      <c r="BY286" s="7">
        <v>0</v>
      </c>
      <c r="BZ286" s="7">
        <v>1</v>
      </c>
      <c r="CA286" s="7">
        <v>0</v>
      </c>
      <c r="CB286" s="7">
        <v>0</v>
      </c>
      <c r="CC286" s="7">
        <v>0</v>
      </c>
      <c r="CD286" s="7">
        <v>1</v>
      </c>
      <c r="CE286" s="7">
        <v>0</v>
      </c>
      <c r="CF286" s="7">
        <v>0</v>
      </c>
      <c r="CG286" s="7">
        <v>0</v>
      </c>
      <c r="CH286" s="7">
        <v>0</v>
      </c>
      <c r="CI286" s="7">
        <v>0</v>
      </c>
      <c r="CJ286" s="7">
        <v>0</v>
      </c>
      <c r="CK286" s="7">
        <v>0</v>
      </c>
      <c r="CL286" s="7">
        <v>0</v>
      </c>
      <c r="CM286" s="7">
        <v>0</v>
      </c>
      <c r="CN286" s="7">
        <v>0</v>
      </c>
      <c r="CO286" s="7">
        <v>0</v>
      </c>
      <c r="CP286" s="7">
        <v>0</v>
      </c>
      <c r="CQ286" s="7">
        <v>0</v>
      </c>
      <c r="CR286" s="7">
        <v>0</v>
      </c>
      <c r="CS286" s="7">
        <v>0</v>
      </c>
      <c r="CT286" s="7">
        <v>0</v>
      </c>
      <c r="CU286" s="7">
        <v>0</v>
      </c>
      <c r="CV286" s="7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0</v>
      </c>
      <c r="DO286">
        <v>0</v>
      </c>
      <c r="DP286">
        <v>0</v>
      </c>
      <c r="DQ286">
        <v>1</v>
      </c>
      <c r="DR286">
        <v>0</v>
      </c>
      <c r="DS286">
        <v>0</v>
      </c>
      <c r="DT286">
        <v>0</v>
      </c>
      <c r="DU286">
        <v>0</v>
      </c>
      <c r="DV286">
        <v>0</v>
      </c>
      <c r="DW286">
        <v>0</v>
      </c>
      <c r="DX286">
        <v>0</v>
      </c>
      <c r="DY286">
        <v>0</v>
      </c>
      <c r="DZ286" s="17">
        <v>0</v>
      </c>
      <c r="EA286" s="17">
        <v>0</v>
      </c>
      <c r="EB286" s="17">
        <v>0</v>
      </c>
      <c r="EC286" s="17">
        <v>0</v>
      </c>
      <c r="ED286" s="17">
        <v>0</v>
      </c>
      <c r="EE286" s="17">
        <v>0</v>
      </c>
      <c r="EF286" s="17">
        <v>0</v>
      </c>
      <c r="EG286" s="17">
        <v>0</v>
      </c>
      <c r="EH286" s="17">
        <v>0</v>
      </c>
      <c r="EI286" s="17">
        <v>0</v>
      </c>
      <c r="EJ286" s="17">
        <v>0</v>
      </c>
      <c r="EK286" s="17">
        <v>0</v>
      </c>
      <c r="EL286" s="17">
        <v>0</v>
      </c>
      <c r="EM286" s="17">
        <v>0</v>
      </c>
      <c r="EN286" s="17">
        <v>0</v>
      </c>
      <c r="EO286" s="18" t="s">
        <v>150</v>
      </c>
      <c r="EP286" s="17" t="s">
        <v>1239</v>
      </c>
      <c r="EQ286" s="17">
        <v>1</v>
      </c>
      <c r="ER286" s="17">
        <v>1</v>
      </c>
      <c r="ES286" s="17">
        <v>1</v>
      </c>
      <c r="ET286" s="17">
        <v>1</v>
      </c>
      <c r="EU286" s="17">
        <v>1</v>
      </c>
      <c r="EV286">
        <v>29</v>
      </c>
      <c r="EW286" s="7" t="s">
        <v>189</v>
      </c>
    </row>
    <row r="287" spans="1:153">
      <c r="A287" s="1">
        <v>62655</v>
      </c>
      <c r="B287" s="1">
        <v>1</v>
      </c>
      <c r="C287" t="s">
        <v>131</v>
      </c>
      <c r="D287" t="s">
        <v>862</v>
      </c>
      <c r="E287" t="s">
        <v>175</v>
      </c>
      <c r="F287" t="s">
        <v>176</v>
      </c>
      <c r="G287" t="s">
        <v>135</v>
      </c>
      <c r="H287" t="s">
        <v>136</v>
      </c>
      <c r="I287" s="7">
        <v>0</v>
      </c>
      <c r="J287" t="s">
        <v>199</v>
      </c>
      <c r="K287" s="7">
        <v>0</v>
      </c>
      <c r="L287" s="7">
        <v>0</v>
      </c>
      <c r="M287" t="s">
        <v>178</v>
      </c>
      <c r="N287" s="7">
        <v>0</v>
      </c>
      <c r="O287" t="s">
        <v>179</v>
      </c>
      <c r="P287" s="7">
        <v>0</v>
      </c>
      <c r="Q287" t="s">
        <v>180</v>
      </c>
      <c r="R287" s="7">
        <v>0</v>
      </c>
      <c r="S287" t="s">
        <v>238</v>
      </c>
      <c r="T287" s="7">
        <v>0</v>
      </c>
      <c r="U287" t="s">
        <v>182</v>
      </c>
      <c r="V287" s="7">
        <v>0</v>
      </c>
      <c r="W287" t="s">
        <v>183</v>
      </c>
      <c r="X287" s="7">
        <v>0</v>
      </c>
      <c r="Y287" t="s">
        <v>144</v>
      </c>
      <c r="Z287" s="7">
        <v>0</v>
      </c>
      <c r="AA287" s="7">
        <v>0</v>
      </c>
      <c r="AB287" t="s">
        <v>145</v>
      </c>
      <c r="AC287" s="7">
        <v>0</v>
      </c>
      <c r="AD287" t="s">
        <v>185</v>
      </c>
      <c r="AE287" s="7">
        <v>0</v>
      </c>
      <c r="AF287" t="s">
        <v>310</v>
      </c>
      <c r="AG287" s="7" t="s">
        <v>148</v>
      </c>
      <c r="AH287" t="s">
        <v>149</v>
      </c>
      <c r="AI287" s="7">
        <v>0</v>
      </c>
      <c r="AJ287">
        <v>0</v>
      </c>
      <c r="AK287">
        <v>17574003</v>
      </c>
      <c r="AL287" t="s">
        <v>150</v>
      </c>
      <c r="AM287">
        <v>4021602</v>
      </c>
      <c r="AN287">
        <v>513126</v>
      </c>
      <c r="AU287">
        <v>513126</v>
      </c>
      <c r="AV287">
        <v>513126</v>
      </c>
      <c r="AW287">
        <v>12</v>
      </c>
      <c r="AX287">
        <v>47</v>
      </c>
      <c r="AY287">
        <v>475</v>
      </c>
      <c r="AZ287">
        <v>12</v>
      </c>
      <c r="BA287">
        <v>962</v>
      </c>
      <c r="BB287">
        <v>320</v>
      </c>
      <c r="BC287">
        <v>176</v>
      </c>
      <c r="BD287">
        <v>662</v>
      </c>
      <c r="BE287">
        <v>88</v>
      </c>
      <c r="BF287">
        <v>734</v>
      </c>
      <c r="BG287">
        <v>2562</v>
      </c>
      <c r="BH287">
        <v>302</v>
      </c>
      <c r="BI287">
        <v>1669</v>
      </c>
      <c r="BJ287">
        <v>50</v>
      </c>
      <c r="BK287">
        <v>58</v>
      </c>
      <c r="BL287">
        <v>210290</v>
      </c>
      <c r="BM287">
        <v>294707</v>
      </c>
      <c r="BN287" t="s">
        <v>186</v>
      </c>
      <c r="BO287" t="s">
        <v>187</v>
      </c>
      <c r="BP287" t="s">
        <v>272</v>
      </c>
      <c r="BQ287" s="3">
        <v>3488921</v>
      </c>
      <c r="BR287" s="2" t="s">
        <v>161</v>
      </c>
      <c r="BS287" s="7">
        <v>1</v>
      </c>
      <c r="BT287" s="7">
        <v>0</v>
      </c>
      <c r="BU287" s="7">
        <v>1</v>
      </c>
      <c r="BV287" s="7">
        <v>1</v>
      </c>
      <c r="BW287" s="7">
        <v>0</v>
      </c>
      <c r="BX287" s="7">
        <v>0</v>
      </c>
      <c r="BY287" s="7">
        <v>0</v>
      </c>
      <c r="BZ287" s="7">
        <v>1</v>
      </c>
      <c r="CA287" s="7">
        <v>0</v>
      </c>
      <c r="CB287" s="7">
        <v>0</v>
      </c>
      <c r="CC287" s="7">
        <v>0</v>
      </c>
      <c r="CD287" s="7">
        <v>1</v>
      </c>
      <c r="CE287" s="7">
        <v>0</v>
      </c>
      <c r="CF287" s="7">
        <v>0</v>
      </c>
      <c r="CG287" s="7">
        <v>0</v>
      </c>
      <c r="CH287" s="7">
        <v>0</v>
      </c>
      <c r="CI287" s="7">
        <v>0</v>
      </c>
      <c r="CJ287" s="7">
        <v>0</v>
      </c>
      <c r="CK287" s="7">
        <v>0</v>
      </c>
      <c r="CL287" s="7">
        <v>0</v>
      </c>
      <c r="CM287" s="7">
        <v>0</v>
      </c>
      <c r="CN287" s="7">
        <v>0</v>
      </c>
      <c r="CO287" s="7">
        <v>0</v>
      </c>
      <c r="CP287" s="7">
        <v>0</v>
      </c>
      <c r="CQ287" s="7">
        <v>0</v>
      </c>
      <c r="CR287" s="7">
        <v>0</v>
      </c>
      <c r="CS287" s="7">
        <v>0</v>
      </c>
      <c r="CT287" s="7">
        <v>0</v>
      </c>
      <c r="CU287" s="7">
        <v>0</v>
      </c>
      <c r="CV287" s="7">
        <v>0</v>
      </c>
      <c r="CW287">
        <v>0</v>
      </c>
      <c r="CX287">
        <v>0</v>
      </c>
      <c r="CY287">
        <v>0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0</v>
      </c>
      <c r="DH287">
        <v>0</v>
      </c>
      <c r="DI287">
        <v>0</v>
      </c>
      <c r="DJ287">
        <v>0</v>
      </c>
      <c r="DK287">
        <v>0</v>
      </c>
      <c r="DL287">
        <v>0</v>
      </c>
      <c r="DM287">
        <v>0</v>
      </c>
      <c r="DN287">
        <v>0</v>
      </c>
      <c r="DO287">
        <v>0</v>
      </c>
      <c r="DP287">
        <v>0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0</v>
      </c>
      <c r="DW287">
        <v>0</v>
      </c>
      <c r="DX287">
        <v>0</v>
      </c>
      <c r="DY287">
        <v>1</v>
      </c>
      <c r="DZ287" s="17">
        <v>0</v>
      </c>
      <c r="EA287" s="17">
        <v>0</v>
      </c>
      <c r="EB287" s="17">
        <v>0</v>
      </c>
      <c r="EC287" s="17">
        <v>0</v>
      </c>
      <c r="ED287" s="17">
        <v>0</v>
      </c>
      <c r="EE287" s="17">
        <v>0</v>
      </c>
      <c r="EF287" s="17">
        <v>0</v>
      </c>
      <c r="EG287" s="17">
        <v>0</v>
      </c>
      <c r="EH287" s="17">
        <v>0</v>
      </c>
      <c r="EI287" s="17">
        <v>0</v>
      </c>
      <c r="EJ287" s="17">
        <v>0</v>
      </c>
      <c r="EK287" s="17">
        <v>0</v>
      </c>
      <c r="EL287" s="17">
        <v>0</v>
      </c>
      <c r="EM287" s="17">
        <v>0</v>
      </c>
      <c r="EN287" s="17">
        <v>0</v>
      </c>
      <c r="EO287" s="18" t="s">
        <v>150</v>
      </c>
      <c r="EP287" s="17" t="s">
        <v>1239</v>
      </c>
      <c r="EQ287" s="17">
        <v>1</v>
      </c>
      <c r="ER287" s="17">
        <v>1</v>
      </c>
      <c r="ES287" s="17">
        <v>1</v>
      </c>
      <c r="ET287" s="17">
        <v>1</v>
      </c>
      <c r="EU287" s="17">
        <v>1</v>
      </c>
      <c r="EV287">
        <v>29</v>
      </c>
      <c r="EW287" s="7" t="s">
        <v>189</v>
      </c>
    </row>
    <row r="288" spans="1:153">
      <c r="A288" s="1">
        <v>62751</v>
      </c>
      <c r="B288" s="1">
        <v>1</v>
      </c>
      <c r="C288" t="s">
        <v>131</v>
      </c>
      <c r="D288" t="s">
        <v>174</v>
      </c>
      <c r="E288" t="s">
        <v>175</v>
      </c>
      <c r="F288" t="s">
        <v>176</v>
      </c>
      <c r="G288" t="s">
        <v>135</v>
      </c>
      <c r="H288" t="s">
        <v>136</v>
      </c>
      <c r="I288" s="7">
        <v>0</v>
      </c>
      <c r="J288" t="s">
        <v>177</v>
      </c>
      <c r="K288" s="7">
        <v>1</v>
      </c>
      <c r="L288" s="7">
        <v>1</v>
      </c>
      <c r="M288" t="s">
        <v>178</v>
      </c>
      <c r="N288" s="7">
        <v>0</v>
      </c>
      <c r="O288" t="s">
        <v>179</v>
      </c>
      <c r="P288" s="7">
        <v>0</v>
      </c>
      <c r="Q288" t="s">
        <v>180</v>
      </c>
      <c r="R288" s="7">
        <v>0</v>
      </c>
      <c r="S288" t="s">
        <v>181</v>
      </c>
      <c r="T288" s="7">
        <v>0</v>
      </c>
      <c r="U288" t="s">
        <v>182</v>
      </c>
      <c r="V288" s="7">
        <v>0</v>
      </c>
      <c r="W288" t="s">
        <v>183</v>
      </c>
      <c r="X288" s="7">
        <v>0</v>
      </c>
      <c r="Y288" t="s">
        <v>144</v>
      </c>
      <c r="Z288" s="7">
        <v>0</v>
      </c>
      <c r="AA288" s="7">
        <v>0</v>
      </c>
      <c r="AB288" t="s">
        <v>184</v>
      </c>
      <c r="AC288" s="7">
        <v>1</v>
      </c>
      <c r="AD288" t="s">
        <v>185</v>
      </c>
      <c r="AE288" s="7">
        <v>0</v>
      </c>
      <c r="AF288" t="s">
        <v>147</v>
      </c>
      <c r="AG288" s="7" t="s">
        <v>148</v>
      </c>
      <c r="AH288" t="s">
        <v>149</v>
      </c>
      <c r="AI288" s="7">
        <v>0</v>
      </c>
      <c r="AJ288">
        <v>1</v>
      </c>
      <c r="AK288">
        <v>6724</v>
      </c>
      <c r="AL288" t="s">
        <v>150</v>
      </c>
      <c r="AM288">
        <v>2416</v>
      </c>
      <c r="AN288">
        <v>473</v>
      </c>
      <c r="AO288">
        <v>473</v>
      </c>
      <c r="AP288">
        <v>423</v>
      </c>
      <c r="AQ288">
        <v>50</v>
      </c>
      <c r="AR288">
        <v>0</v>
      </c>
      <c r="AS288">
        <v>0</v>
      </c>
      <c r="AT288">
        <v>0</v>
      </c>
      <c r="AU288">
        <v>0</v>
      </c>
      <c r="AV288">
        <v>473</v>
      </c>
      <c r="AW288">
        <v>85</v>
      </c>
      <c r="AX288">
        <v>297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3</v>
      </c>
      <c r="BH288">
        <v>22</v>
      </c>
      <c r="BI288">
        <v>65</v>
      </c>
      <c r="BJ288">
        <v>0</v>
      </c>
      <c r="BK288">
        <v>0</v>
      </c>
      <c r="BL288">
        <v>1</v>
      </c>
      <c r="BM288">
        <v>0</v>
      </c>
      <c r="BN288" t="s">
        <v>186</v>
      </c>
      <c r="BO288" t="s">
        <v>187</v>
      </c>
      <c r="BP288" t="s">
        <v>188</v>
      </c>
      <c r="BQ288" s="3">
        <v>4324</v>
      </c>
      <c r="BR288" s="2" t="s">
        <v>161</v>
      </c>
      <c r="BS288" s="7">
        <v>1</v>
      </c>
      <c r="BT288" s="7">
        <v>0</v>
      </c>
      <c r="BU288" s="7">
        <v>1</v>
      </c>
      <c r="BV288" s="7">
        <v>1</v>
      </c>
      <c r="BW288" s="7">
        <v>0</v>
      </c>
      <c r="BX288" s="7">
        <v>0</v>
      </c>
      <c r="BY288" s="7">
        <v>0</v>
      </c>
      <c r="BZ288" s="7">
        <v>0</v>
      </c>
      <c r="CA288" s="7">
        <v>0</v>
      </c>
      <c r="CB288" s="7">
        <v>0</v>
      </c>
      <c r="CC288" s="7">
        <v>0</v>
      </c>
      <c r="CD288" s="7">
        <v>0</v>
      </c>
      <c r="CE288" s="7">
        <v>0</v>
      </c>
      <c r="CF288" s="7">
        <v>0</v>
      </c>
      <c r="CG288" s="7">
        <v>1</v>
      </c>
      <c r="CH288" s="7">
        <v>0</v>
      </c>
      <c r="CI288" s="7">
        <v>0</v>
      </c>
      <c r="CJ288" s="7">
        <v>0</v>
      </c>
      <c r="CK288" s="7">
        <v>0</v>
      </c>
      <c r="CL288" s="7">
        <v>0</v>
      </c>
      <c r="CM288" s="7">
        <v>0</v>
      </c>
      <c r="CN288" s="7">
        <v>0</v>
      </c>
      <c r="CO288" s="7">
        <v>0</v>
      </c>
      <c r="CP288" s="7">
        <v>0</v>
      </c>
      <c r="CQ288" s="7">
        <v>0</v>
      </c>
      <c r="CR288" s="7">
        <v>0</v>
      </c>
      <c r="CS288" s="7">
        <v>0</v>
      </c>
      <c r="CT288" s="7">
        <v>0</v>
      </c>
      <c r="CU288" s="7">
        <v>0</v>
      </c>
      <c r="CV288" s="7">
        <v>0</v>
      </c>
      <c r="CW288">
        <v>0</v>
      </c>
      <c r="CX288">
        <v>0</v>
      </c>
      <c r="CY288">
        <v>0</v>
      </c>
      <c r="CZ288">
        <v>0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0</v>
      </c>
      <c r="DR288">
        <v>0</v>
      </c>
      <c r="DS288">
        <v>0</v>
      </c>
      <c r="DT288">
        <v>0</v>
      </c>
      <c r="DU288">
        <v>0</v>
      </c>
      <c r="DV288">
        <v>0</v>
      </c>
      <c r="DW288">
        <v>0</v>
      </c>
      <c r="DX288">
        <v>0</v>
      </c>
      <c r="DY288">
        <v>1</v>
      </c>
      <c r="DZ288" s="17">
        <v>0</v>
      </c>
      <c r="EA288" s="17">
        <v>0</v>
      </c>
      <c r="EB288" s="17">
        <v>0</v>
      </c>
      <c r="EC288" s="17">
        <v>0</v>
      </c>
      <c r="ED288" s="17">
        <v>0</v>
      </c>
      <c r="EE288" s="17">
        <v>0</v>
      </c>
      <c r="EF288" s="17">
        <v>0</v>
      </c>
      <c r="EG288" s="17">
        <v>0</v>
      </c>
      <c r="EH288" s="17">
        <v>0</v>
      </c>
      <c r="EI288" s="17">
        <v>0</v>
      </c>
      <c r="EJ288" s="17">
        <v>0</v>
      </c>
      <c r="EK288" s="17">
        <v>0</v>
      </c>
      <c r="EL288" s="17">
        <v>0</v>
      </c>
      <c r="EM288" s="17">
        <v>0</v>
      </c>
      <c r="EN288" s="17">
        <v>0</v>
      </c>
      <c r="EO288" s="18" t="s">
        <v>150</v>
      </c>
      <c r="EP288" s="17" t="s">
        <v>1239</v>
      </c>
      <c r="EQ288" s="17">
        <v>0</v>
      </c>
      <c r="ER288" s="17">
        <v>0</v>
      </c>
      <c r="ES288" s="17">
        <v>0</v>
      </c>
      <c r="ET288" s="17">
        <v>0</v>
      </c>
      <c r="EU288" s="17">
        <v>0</v>
      </c>
      <c r="EV288">
        <v>29</v>
      </c>
      <c r="EW288" s="7" t="s">
        <v>189</v>
      </c>
    </row>
    <row r="289" spans="1:153">
      <c r="A289" s="1">
        <v>62785</v>
      </c>
      <c r="B289" s="1">
        <v>1</v>
      </c>
      <c r="C289" t="s">
        <v>131</v>
      </c>
      <c r="D289" t="s">
        <v>1168</v>
      </c>
      <c r="E289" t="s">
        <v>197</v>
      </c>
      <c r="F289" t="s">
        <v>1169</v>
      </c>
      <c r="G289" t="s">
        <v>116</v>
      </c>
      <c r="H289" t="s">
        <v>156</v>
      </c>
      <c r="I289" s="7">
        <v>0</v>
      </c>
      <c r="J289" t="s">
        <v>157</v>
      </c>
      <c r="K289" s="7">
        <v>0</v>
      </c>
      <c r="L289" s="7">
        <v>0</v>
      </c>
      <c r="M289" t="s">
        <v>178</v>
      </c>
      <c r="N289" s="7">
        <v>0</v>
      </c>
      <c r="O289" t="s">
        <v>179</v>
      </c>
      <c r="P289" s="7">
        <v>0</v>
      </c>
      <c r="Q289" t="s">
        <v>180</v>
      </c>
      <c r="R289" s="7">
        <v>0</v>
      </c>
      <c r="S289" t="s">
        <v>203</v>
      </c>
      <c r="T289" s="7">
        <v>0</v>
      </c>
      <c r="U289" t="s">
        <v>299</v>
      </c>
      <c r="V289" s="7">
        <v>1</v>
      </c>
      <c r="W289" t="s">
        <v>183</v>
      </c>
      <c r="X289" s="7">
        <v>0</v>
      </c>
      <c r="Y289" t="s">
        <v>144</v>
      </c>
      <c r="Z289" s="7">
        <v>0</v>
      </c>
      <c r="AA289" s="7">
        <v>1</v>
      </c>
      <c r="AB289" t="s">
        <v>184</v>
      </c>
      <c r="AC289" s="7">
        <v>1</v>
      </c>
      <c r="AD289" t="s">
        <v>146</v>
      </c>
      <c r="AE289" s="7">
        <v>1</v>
      </c>
      <c r="AF289" t="s">
        <v>147</v>
      </c>
      <c r="AG289" s="7" t="s">
        <v>148</v>
      </c>
      <c r="AH289" t="s">
        <v>149</v>
      </c>
      <c r="AI289" s="7">
        <v>0</v>
      </c>
      <c r="AJ289">
        <v>1</v>
      </c>
      <c r="AK289">
        <v>304</v>
      </c>
      <c r="AL289" t="s">
        <v>161</v>
      </c>
      <c r="AM289">
        <v>304</v>
      </c>
      <c r="AN289">
        <v>304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304</v>
      </c>
      <c r="AW289">
        <v>0</v>
      </c>
      <c r="AX289">
        <v>7</v>
      </c>
      <c r="AY289">
        <v>9</v>
      </c>
      <c r="AZ289">
        <v>0</v>
      </c>
      <c r="BA289">
        <v>13</v>
      </c>
      <c r="BB289">
        <v>36</v>
      </c>
      <c r="BC289">
        <v>29</v>
      </c>
      <c r="BD289">
        <v>30</v>
      </c>
      <c r="BE289">
        <v>29</v>
      </c>
      <c r="BF289">
        <v>21</v>
      </c>
      <c r="BG289">
        <v>27</v>
      </c>
      <c r="BH289">
        <v>12</v>
      </c>
      <c r="BI289">
        <v>25</v>
      </c>
      <c r="BJ289">
        <v>10</v>
      </c>
      <c r="BK289">
        <v>10</v>
      </c>
      <c r="BL289">
        <v>46</v>
      </c>
      <c r="BM289">
        <v>0</v>
      </c>
      <c r="BN289" t="s">
        <v>205</v>
      </c>
      <c r="BO289" t="s">
        <v>228</v>
      </c>
      <c r="BP289" t="s">
        <v>724</v>
      </c>
      <c r="BQ289" s="3">
        <v>112830893</v>
      </c>
      <c r="BR289" s="2" t="s">
        <v>150</v>
      </c>
      <c r="BS289" s="7">
        <v>0</v>
      </c>
      <c r="BT289" s="7">
        <v>0</v>
      </c>
      <c r="BU289" s="7">
        <v>0</v>
      </c>
      <c r="BV289" s="7">
        <v>1</v>
      </c>
      <c r="BW289" s="7">
        <v>0</v>
      </c>
      <c r="BX289" s="7">
        <v>0</v>
      </c>
      <c r="BY289" s="7">
        <v>0</v>
      </c>
      <c r="BZ289" s="7">
        <v>1</v>
      </c>
      <c r="CA289" s="7">
        <v>0</v>
      </c>
      <c r="CB289" s="7">
        <v>0</v>
      </c>
      <c r="CC289" s="7">
        <v>0</v>
      </c>
      <c r="CD289" s="7">
        <v>0</v>
      </c>
      <c r="CE289" s="7">
        <v>0</v>
      </c>
      <c r="CF289" s="7">
        <v>0</v>
      </c>
      <c r="CG289" s="7">
        <v>0</v>
      </c>
      <c r="CH289" s="7">
        <v>0</v>
      </c>
      <c r="CI289" s="7">
        <v>0</v>
      </c>
      <c r="CJ289" s="7">
        <v>0</v>
      </c>
      <c r="CK289" s="7">
        <v>0</v>
      </c>
      <c r="CL289" s="7">
        <v>0</v>
      </c>
      <c r="CM289" s="7">
        <v>0</v>
      </c>
      <c r="CN289" s="7">
        <v>0</v>
      </c>
      <c r="CO289" s="7">
        <v>0</v>
      </c>
      <c r="CP289" s="7">
        <v>0</v>
      </c>
      <c r="CQ289" s="7">
        <v>0</v>
      </c>
      <c r="CR289" s="7">
        <v>0</v>
      </c>
      <c r="CS289" s="7">
        <v>1</v>
      </c>
      <c r="CT289" s="7">
        <v>0</v>
      </c>
      <c r="CU289" s="7">
        <v>0</v>
      </c>
      <c r="CV289" s="7">
        <v>0</v>
      </c>
      <c r="CW289">
        <v>0</v>
      </c>
      <c r="CX289">
        <v>0</v>
      </c>
      <c r="CY289">
        <v>0</v>
      </c>
      <c r="CZ289">
        <v>0</v>
      </c>
      <c r="DA289">
        <v>0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0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1</v>
      </c>
      <c r="DN289">
        <v>0</v>
      </c>
      <c r="DO289">
        <v>0</v>
      </c>
      <c r="DP289">
        <v>0</v>
      </c>
      <c r="DQ289">
        <v>1</v>
      </c>
      <c r="DR289">
        <v>0</v>
      </c>
      <c r="DS289">
        <v>0</v>
      </c>
      <c r="DT289">
        <v>0</v>
      </c>
      <c r="DU289">
        <v>0</v>
      </c>
      <c r="DV289">
        <v>0</v>
      </c>
      <c r="DW289">
        <v>0</v>
      </c>
      <c r="DX289">
        <v>0</v>
      </c>
      <c r="DY289">
        <v>0</v>
      </c>
      <c r="DZ289" s="17">
        <v>0</v>
      </c>
      <c r="EA289" s="17">
        <v>0</v>
      </c>
      <c r="EB289" s="17">
        <v>0</v>
      </c>
      <c r="EC289" s="17">
        <v>0</v>
      </c>
      <c r="ED289" s="17">
        <v>0</v>
      </c>
      <c r="EE289" s="17">
        <v>0</v>
      </c>
      <c r="EF289" s="17">
        <v>0</v>
      </c>
      <c r="EG289" s="17">
        <v>0</v>
      </c>
      <c r="EH289" s="17">
        <v>0</v>
      </c>
      <c r="EI289" s="17">
        <v>0</v>
      </c>
      <c r="EJ289" s="17">
        <v>0</v>
      </c>
      <c r="EK289" s="17">
        <v>0</v>
      </c>
      <c r="EL289" s="17">
        <v>0</v>
      </c>
      <c r="EM289" s="17">
        <v>0</v>
      </c>
      <c r="EN289" s="17">
        <v>0</v>
      </c>
      <c r="EO289" s="18" t="s">
        <v>150</v>
      </c>
      <c r="EP289" s="17" t="s">
        <v>1239</v>
      </c>
      <c r="EQ289" s="17">
        <v>0</v>
      </c>
      <c r="ER289" s="17">
        <v>0</v>
      </c>
      <c r="ES289" s="17">
        <v>0</v>
      </c>
      <c r="ET289" s="17">
        <v>0</v>
      </c>
      <c r="EU289" s="17">
        <v>0</v>
      </c>
      <c r="EV289">
        <v>9</v>
      </c>
      <c r="EW289" s="7" t="s">
        <v>1170</v>
      </c>
    </row>
    <row r="290" spans="1:153">
      <c r="A290">
        <v>63171</v>
      </c>
      <c r="B290">
        <v>2</v>
      </c>
      <c r="C290" t="s">
        <v>131</v>
      </c>
      <c r="D290" t="s">
        <v>854</v>
      </c>
      <c r="E290" t="s">
        <v>191</v>
      </c>
      <c r="F290" t="s">
        <v>257</v>
      </c>
      <c r="G290" t="s">
        <v>170</v>
      </c>
      <c r="AK290">
        <v>130350</v>
      </c>
      <c r="AL290" t="s">
        <v>150</v>
      </c>
      <c r="AM290">
        <v>120722</v>
      </c>
      <c r="AN290">
        <v>112581</v>
      </c>
      <c r="AV290">
        <v>112581</v>
      </c>
      <c r="AW290">
        <v>1796</v>
      </c>
      <c r="AX290">
        <v>1535</v>
      </c>
      <c r="AY290">
        <v>3403</v>
      </c>
      <c r="AZ290">
        <v>2821</v>
      </c>
      <c r="BA290">
        <v>4283</v>
      </c>
      <c r="BB290">
        <v>10676</v>
      </c>
      <c r="BC290">
        <v>7564</v>
      </c>
      <c r="BD290">
        <v>9343</v>
      </c>
      <c r="BE290">
        <v>13165</v>
      </c>
      <c r="BF290">
        <v>5840</v>
      </c>
      <c r="BG290">
        <v>11021</v>
      </c>
      <c r="BH290">
        <v>3755</v>
      </c>
      <c r="BI290">
        <v>8090</v>
      </c>
      <c r="BJ290">
        <v>1336</v>
      </c>
      <c r="BK290">
        <v>828</v>
      </c>
      <c r="BL290">
        <v>27125</v>
      </c>
      <c r="BN290" t="s">
        <v>193</v>
      </c>
      <c r="BO290" t="s">
        <v>194</v>
      </c>
      <c r="BP290" t="s">
        <v>195</v>
      </c>
      <c r="BQ290" s="3">
        <v>42749324</v>
      </c>
      <c r="BR290" s="2" t="s">
        <v>161</v>
      </c>
      <c r="BS290" s="7">
        <v>1</v>
      </c>
      <c r="BT290" s="7">
        <v>1</v>
      </c>
      <c r="BU290" s="7">
        <v>1</v>
      </c>
      <c r="BV290" s="7">
        <v>0</v>
      </c>
      <c r="BW290" s="7">
        <v>0</v>
      </c>
      <c r="BX290" s="7">
        <v>0</v>
      </c>
      <c r="BY290" s="7">
        <v>0</v>
      </c>
      <c r="BZ290" s="7">
        <v>0</v>
      </c>
      <c r="CA290" s="7">
        <v>0</v>
      </c>
      <c r="CB290" s="7">
        <v>0</v>
      </c>
      <c r="CC290" s="7">
        <v>0</v>
      </c>
      <c r="CD290" s="7">
        <v>0</v>
      </c>
      <c r="CE290" s="7">
        <v>0</v>
      </c>
      <c r="CF290" s="7">
        <v>0</v>
      </c>
      <c r="CG290" s="7">
        <v>0</v>
      </c>
      <c r="CH290" s="7">
        <v>0</v>
      </c>
      <c r="CI290" s="7">
        <v>0</v>
      </c>
      <c r="CJ290" s="7">
        <v>0</v>
      </c>
      <c r="CK290" s="7">
        <v>0</v>
      </c>
      <c r="CL290" s="7">
        <v>0</v>
      </c>
      <c r="CM290" s="7">
        <v>0</v>
      </c>
      <c r="CP290"/>
      <c r="CQ290"/>
      <c r="CR290"/>
      <c r="CS290"/>
      <c r="CT290"/>
      <c r="CU290"/>
      <c r="CV290"/>
      <c r="DZ290" s="17">
        <v>0</v>
      </c>
      <c r="EA290" s="17">
        <v>0</v>
      </c>
      <c r="EB290" s="17">
        <v>0</v>
      </c>
      <c r="EC290" s="17">
        <v>0</v>
      </c>
      <c r="ED290" s="17">
        <v>0</v>
      </c>
      <c r="EE290" s="17">
        <v>0</v>
      </c>
      <c r="EF290" s="17">
        <v>0</v>
      </c>
      <c r="EG290" s="17">
        <v>0</v>
      </c>
      <c r="EH290" s="17">
        <v>0</v>
      </c>
      <c r="EI290" s="17">
        <v>0</v>
      </c>
      <c r="EJ290" s="17">
        <v>0</v>
      </c>
      <c r="EK290" s="17">
        <v>0</v>
      </c>
      <c r="EL290" s="17">
        <v>0</v>
      </c>
      <c r="EM290" s="17">
        <v>0</v>
      </c>
      <c r="EN290" s="17">
        <v>0</v>
      </c>
      <c r="EO290" s="18" t="s">
        <v>150</v>
      </c>
      <c r="EP290" s="17" t="s">
        <v>1241</v>
      </c>
      <c r="EQ290" s="17">
        <v>0</v>
      </c>
      <c r="ER290" s="17">
        <v>0</v>
      </c>
      <c r="ES290" s="17">
        <v>0</v>
      </c>
      <c r="ET290" s="17">
        <v>0</v>
      </c>
      <c r="EU290" s="17">
        <v>0</v>
      </c>
    </row>
    <row r="291" spans="1:153">
      <c r="A291" s="1">
        <v>63172</v>
      </c>
      <c r="B291" s="1">
        <v>1</v>
      </c>
      <c r="C291" t="s">
        <v>131</v>
      </c>
      <c r="D291" t="s">
        <v>1054</v>
      </c>
      <c r="E291" t="s">
        <v>191</v>
      </c>
      <c r="F291" t="s">
        <v>257</v>
      </c>
      <c r="G291" t="s">
        <v>135</v>
      </c>
      <c r="H291" t="s">
        <v>136</v>
      </c>
      <c r="I291" s="7">
        <v>0</v>
      </c>
      <c r="J291" t="s">
        <v>199</v>
      </c>
      <c r="K291" s="7">
        <v>0</v>
      </c>
      <c r="L291" s="7">
        <v>0</v>
      </c>
      <c r="M291" t="s">
        <v>467</v>
      </c>
      <c r="N291" s="7">
        <v>1</v>
      </c>
      <c r="O291" t="s">
        <v>348</v>
      </c>
      <c r="P291" s="7">
        <v>1</v>
      </c>
      <c r="Q291" t="s">
        <v>180</v>
      </c>
      <c r="R291" s="7">
        <v>0</v>
      </c>
      <c r="S291" t="s">
        <v>203</v>
      </c>
      <c r="T291" s="7">
        <v>0</v>
      </c>
      <c r="U291" t="s">
        <v>182</v>
      </c>
      <c r="V291" s="7">
        <v>0</v>
      </c>
      <c r="W291" t="s">
        <v>183</v>
      </c>
      <c r="X291" s="7">
        <v>0</v>
      </c>
      <c r="Y291" t="s">
        <v>144</v>
      </c>
      <c r="Z291" s="7">
        <v>0</v>
      </c>
      <c r="AA291" s="7">
        <v>1</v>
      </c>
      <c r="AB291" t="s">
        <v>145</v>
      </c>
      <c r="AC291" s="7">
        <v>0</v>
      </c>
      <c r="AD291" t="s">
        <v>185</v>
      </c>
      <c r="AE291" s="7">
        <v>0</v>
      </c>
      <c r="AF291" t="s">
        <v>227</v>
      </c>
      <c r="AG291" s="7">
        <v>0</v>
      </c>
      <c r="AH291" t="s">
        <v>149</v>
      </c>
      <c r="AI291" s="7">
        <v>0</v>
      </c>
      <c r="AJ291">
        <v>0</v>
      </c>
      <c r="AK291">
        <v>243897</v>
      </c>
      <c r="AL291" t="s">
        <v>150</v>
      </c>
      <c r="AM291">
        <v>433373</v>
      </c>
      <c r="AN291">
        <v>241069</v>
      </c>
      <c r="AU291">
        <v>0</v>
      </c>
      <c r="AV291">
        <v>241069</v>
      </c>
      <c r="AW291">
        <v>4199</v>
      </c>
      <c r="AX291">
        <v>5496</v>
      </c>
      <c r="AY291">
        <v>6797</v>
      </c>
      <c r="AZ291">
        <v>4561</v>
      </c>
      <c r="BA291">
        <v>12428</v>
      </c>
      <c r="BB291">
        <v>24310</v>
      </c>
      <c r="BC291">
        <v>14306</v>
      </c>
      <c r="BD291">
        <v>19144</v>
      </c>
      <c r="BE291">
        <v>23120</v>
      </c>
      <c r="BF291">
        <v>8721</v>
      </c>
      <c r="BG291">
        <v>19513</v>
      </c>
      <c r="BH291">
        <v>6821</v>
      </c>
      <c r="BI291">
        <v>13782</v>
      </c>
      <c r="BJ291">
        <v>1475</v>
      </c>
      <c r="BK291">
        <v>1533</v>
      </c>
      <c r="BL291">
        <v>74863</v>
      </c>
      <c r="BM291">
        <v>0</v>
      </c>
      <c r="BN291" t="s">
        <v>205</v>
      </c>
      <c r="BO291" t="s">
        <v>228</v>
      </c>
      <c r="BP291" t="s">
        <v>229</v>
      </c>
      <c r="BQ291" s="3">
        <v>15195937</v>
      </c>
      <c r="BR291" s="2" t="s">
        <v>150</v>
      </c>
      <c r="BS291" s="7">
        <v>0</v>
      </c>
      <c r="BT291" s="7">
        <v>0</v>
      </c>
      <c r="BU291" s="7">
        <v>0</v>
      </c>
      <c r="BV291" s="7">
        <v>1</v>
      </c>
      <c r="BW291" s="7">
        <v>1</v>
      </c>
      <c r="BX291" s="7">
        <v>0</v>
      </c>
      <c r="BY291" s="7">
        <v>0</v>
      </c>
      <c r="BZ291" s="7">
        <v>1</v>
      </c>
      <c r="CA291" s="7">
        <v>0</v>
      </c>
      <c r="CB291" s="7">
        <v>0</v>
      </c>
      <c r="CC291" s="7">
        <v>0</v>
      </c>
      <c r="CD291" s="7">
        <v>0</v>
      </c>
      <c r="CE291" s="7">
        <v>0</v>
      </c>
      <c r="CF291" s="7">
        <v>1</v>
      </c>
      <c r="CG291" s="7">
        <v>0</v>
      </c>
      <c r="CH291" s="7">
        <v>0</v>
      </c>
      <c r="CI291" s="7">
        <v>0</v>
      </c>
      <c r="CJ291" s="7">
        <v>0</v>
      </c>
      <c r="CK291" s="7">
        <v>0</v>
      </c>
      <c r="CL291" s="7">
        <v>0</v>
      </c>
      <c r="CM291" s="7">
        <v>0</v>
      </c>
      <c r="CN291" s="7">
        <v>0</v>
      </c>
      <c r="CO291" s="7">
        <v>0</v>
      </c>
      <c r="CP291" s="7">
        <v>0</v>
      </c>
      <c r="CQ291" s="7">
        <v>0</v>
      </c>
      <c r="CR291" s="7">
        <v>0</v>
      </c>
      <c r="CS291" s="7">
        <v>1</v>
      </c>
      <c r="CT291" s="7">
        <v>0</v>
      </c>
      <c r="CU291" s="7">
        <v>0</v>
      </c>
      <c r="CV291" s="7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0</v>
      </c>
      <c r="DC291">
        <v>0</v>
      </c>
      <c r="DD291">
        <v>0</v>
      </c>
      <c r="DE291">
        <v>0</v>
      </c>
      <c r="DF291">
        <v>0</v>
      </c>
      <c r="DG291">
        <v>0</v>
      </c>
      <c r="DH291">
        <v>0</v>
      </c>
      <c r="DI291">
        <v>0</v>
      </c>
      <c r="DJ291">
        <v>0</v>
      </c>
      <c r="DK291">
        <v>0</v>
      </c>
      <c r="DL291">
        <v>0</v>
      </c>
      <c r="DM291">
        <v>0</v>
      </c>
      <c r="DN291">
        <v>0</v>
      </c>
      <c r="DO291">
        <v>0</v>
      </c>
      <c r="DP291">
        <v>0</v>
      </c>
      <c r="DQ291">
        <v>0</v>
      </c>
      <c r="DR291">
        <v>0</v>
      </c>
      <c r="DS291">
        <v>0</v>
      </c>
      <c r="DT291">
        <v>0</v>
      </c>
      <c r="DU291">
        <v>0</v>
      </c>
      <c r="DV291">
        <v>0</v>
      </c>
      <c r="DW291">
        <v>0</v>
      </c>
      <c r="DX291">
        <v>1</v>
      </c>
      <c r="DY291">
        <v>0</v>
      </c>
      <c r="DZ291" s="17">
        <v>0</v>
      </c>
      <c r="EA291" s="17">
        <v>0</v>
      </c>
      <c r="EB291" s="17">
        <v>0</v>
      </c>
      <c r="EC291" s="17">
        <v>0</v>
      </c>
      <c r="ED291" s="17">
        <v>0</v>
      </c>
      <c r="EE291" s="17">
        <v>0</v>
      </c>
      <c r="EF291" s="17">
        <v>0</v>
      </c>
      <c r="EG291" s="17">
        <v>0</v>
      </c>
      <c r="EH291" s="17">
        <v>0</v>
      </c>
      <c r="EI291" s="17">
        <v>0</v>
      </c>
      <c r="EJ291" s="17">
        <v>0</v>
      </c>
      <c r="EK291" s="17">
        <v>0</v>
      </c>
      <c r="EL291" s="17">
        <v>0</v>
      </c>
      <c r="EM291" s="17">
        <v>0</v>
      </c>
      <c r="EN291" s="17">
        <v>0</v>
      </c>
      <c r="EO291" s="18" t="s">
        <v>150</v>
      </c>
      <c r="EP291" s="17" t="s">
        <v>1241</v>
      </c>
      <c r="EQ291" s="17">
        <v>0</v>
      </c>
      <c r="ER291" s="17">
        <v>1</v>
      </c>
      <c r="ES291" s="17">
        <v>0</v>
      </c>
      <c r="ET291" s="17">
        <v>0</v>
      </c>
      <c r="EU291" s="17">
        <v>0</v>
      </c>
      <c r="EV291">
        <v>21</v>
      </c>
      <c r="EW291" s="7" t="s">
        <v>189</v>
      </c>
    </row>
    <row r="292" spans="1:153">
      <c r="A292" s="1">
        <v>63232</v>
      </c>
      <c r="B292" s="1">
        <v>1</v>
      </c>
      <c r="C292" t="s">
        <v>131</v>
      </c>
      <c r="D292" t="s">
        <v>601</v>
      </c>
      <c r="E292" t="s">
        <v>191</v>
      </c>
      <c r="F292" t="s">
        <v>257</v>
      </c>
      <c r="G292" t="s">
        <v>116</v>
      </c>
      <c r="H292" t="s">
        <v>298</v>
      </c>
      <c r="I292" s="7">
        <v>1</v>
      </c>
      <c r="J292" t="s">
        <v>199</v>
      </c>
      <c r="K292" s="7">
        <v>0</v>
      </c>
      <c r="L292" s="7">
        <v>1</v>
      </c>
      <c r="M292" t="s">
        <v>158</v>
      </c>
      <c r="N292" s="7">
        <v>1</v>
      </c>
      <c r="O292" t="s">
        <v>179</v>
      </c>
      <c r="P292" s="7">
        <v>0</v>
      </c>
      <c r="Q292" t="s">
        <v>180</v>
      </c>
      <c r="R292" s="7">
        <v>0</v>
      </c>
      <c r="S292" t="s">
        <v>203</v>
      </c>
      <c r="T292" s="7">
        <v>0</v>
      </c>
      <c r="U292" t="s">
        <v>182</v>
      </c>
      <c r="V292" s="7">
        <v>0</v>
      </c>
      <c r="W292" t="s">
        <v>566</v>
      </c>
      <c r="X292" s="7">
        <v>0</v>
      </c>
      <c r="Y292" t="s">
        <v>144</v>
      </c>
      <c r="Z292" s="7">
        <v>0</v>
      </c>
      <c r="AA292" s="7">
        <v>1</v>
      </c>
      <c r="AB292" t="s">
        <v>145</v>
      </c>
      <c r="AC292" s="7">
        <v>0</v>
      </c>
      <c r="AD292" t="s">
        <v>146</v>
      </c>
      <c r="AE292" s="7">
        <v>1</v>
      </c>
      <c r="AF292" t="s">
        <v>147</v>
      </c>
      <c r="AG292" s="7" t="s">
        <v>148</v>
      </c>
      <c r="AH292" t="s">
        <v>149</v>
      </c>
      <c r="AI292" s="7">
        <v>0</v>
      </c>
      <c r="AJ292">
        <v>1</v>
      </c>
      <c r="AK292">
        <v>401</v>
      </c>
      <c r="AL292" t="s">
        <v>161</v>
      </c>
      <c r="AM292">
        <v>401</v>
      </c>
      <c r="AN292">
        <v>359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359</v>
      </c>
      <c r="AW292">
        <v>5</v>
      </c>
      <c r="AX292">
        <v>9</v>
      </c>
      <c r="AY292">
        <v>12</v>
      </c>
      <c r="AZ292">
        <v>10</v>
      </c>
      <c r="BA292">
        <v>14</v>
      </c>
      <c r="BB292">
        <v>45</v>
      </c>
      <c r="BC292">
        <v>31</v>
      </c>
      <c r="BD292">
        <v>31</v>
      </c>
      <c r="BE292">
        <v>28</v>
      </c>
      <c r="BF292">
        <v>19</v>
      </c>
      <c r="BG292">
        <v>35</v>
      </c>
      <c r="BH292">
        <v>14</v>
      </c>
      <c r="BI292">
        <v>34</v>
      </c>
      <c r="BJ292">
        <v>14</v>
      </c>
      <c r="BK292">
        <v>14</v>
      </c>
      <c r="BL292">
        <v>44</v>
      </c>
      <c r="BM292">
        <v>0</v>
      </c>
      <c r="BN292" t="s">
        <v>171</v>
      </c>
      <c r="BO292" t="s">
        <v>386</v>
      </c>
      <c r="BP292" t="s">
        <v>574</v>
      </c>
      <c r="BQ292" s="3">
        <v>864727</v>
      </c>
      <c r="BR292" s="2" t="s">
        <v>150</v>
      </c>
      <c r="BS292" s="7">
        <v>0</v>
      </c>
      <c r="BT292" s="7">
        <v>0</v>
      </c>
      <c r="BU292" s="7">
        <v>1</v>
      </c>
      <c r="BV292" s="7">
        <v>1</v>
      </c>
      <c r="BW292" s="7">
        <v>1</v>
      </c>
      <c r="BX292" s="7">
        <v>0</v>
      </c>
      <c r="BY292" s="7">
        <v>0</v>
      </c>
      <c r="BZ292" s="7">
        <v>0</v>
      </c>
      <c r="CA292" s="7">
        <v>0</v>
      </c>
      <c r="CB292" s="7">
        <v>0</v>
      </c>
      <c r="CC292" s="7">
        <v>0</v>
      </c>
      <c r="CD292" s="7">
        <v>0</v>
      </c>
      <c r="CE292" s="7">
        <v>0</v>
      </c>
      <c r="CF292" s="7">
        <v>0</v>
      </c>
      <c r="CG292" s="7">
        <v>0</v>
      </c>
      <c r="CH292" s="7">
        <v>0</v>
      </c>
      <c r="CI292" s="7">
        <v>0</v>
      </c>
      <c r="CJ292" s="7">
        <v>0</v>
      </c>
      <c r="CK292" s="7">
        <v>0</v>
      </c>
      <c r="CL292" s="7">
        <v>0</v>
      </c>
      <c r="CM292" s="7">
        <v>0</v>
      </c>
      <c r="CN292" s="7">
        <v>0</v>
      </c>
      <c r="CO292" s="7">
        <v>0</v>
      </c>
      <c r="CP292" s="7">
        <v>0</v>
      </c>
      <c r="CQ292" s="7">
        <v>0</v>
      </c>
      <c r="CR292" s="7">
        <v>0</v>
      </c>
      <c r="CS292" s="7">
        <v>0</v>
      </c>
      <c r="CT292" s="7">
        <v>0</v>
      </c>
      <c r="CU292" s="7">
        <v>0</v>
      </c>
      <c r="CV292" s="7">
        <v>0</v>
      </c>
      <c r="CW292">
        <v>0</v>
      </c>
      <c r="CX292">
        <v>0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0</v>
      </c>
      <c r="DE292">
        <v>0</v>
      </c>
      <c r="DF292">
        <v>0</v>
      </c>
      <c r="DG292">
        <v>0</v>
      </c>
      <c r="DH292">
        <v>0</v>
      </c>
      <c r="DI292">
        <v>0</v>
      </c>
      <c r="DJ292">
        <v>0</v>
      </c>
      <c r="DK292">
        <v>0</v>
      </c>
      <c r="DL292">
        <v>0</v>
      </c>
      <c r="DM292">
        <v>0</v>
      </c>
      <c r="DN292">
        <v>0</v>
      </c>
      <c r="DO292">
        <v>0</v>
      </c>
      <c r="DP292">
        <v>0</v>
      </c>
      <c r="DQ292">
        <v>0</v>
      </c>
      <c r="DR292">
        <v>0</v>
      </c>
      <c r="DS292">
        <v>0</v>
      </c>
      <c r="DT292">
        <v>0</v>
      </c>
      <c r="DU292">
        <v>0</v>
      </c>
      <c r="DV292">
        <v>0</v>
      </c>
      <c r="DW292">
        <v>0</v>
      </c>
      <c r="DX292">
        <v>0</v>
      </c>
      <c r="DY292">
        <v>1</v>
      </c>
      <c r="DZ292" s="17">
        <v>0</v>
      </c>
      <c r="EA292" s="17">
        <v>0</v>
      </c>
      <c r="EB292" s="17">
        <v>0</v>
      </c>
      <c r="EC292" s="17">
        <v>0</v>
      </c>
      <c r="ED292" s="17">
        <v>0</v>
      </c>
      <c r="EE292" s="17">
        <v>0</v>
      </c>
      <c r="EF292" s="17">
        <v>0</v>
      </c>
      <c r="EG292" s="17">
        <v>0</v>
      </c>
      <c r="EH292" s="17">
        <v>0</v>
      </c>
      <c r="EI292" s="17">
        <v>0</v>
      </c>
      <c r="EJ292" s="17">
        <v>0</v>
      </c>
      <c r="EK292" s="17">
        <v>0</v>
      </c>
      <c r="EL292" s="17">
        <v>0</v>
      </c>
      <c r="EM292" s="17">
        <v>0</v>
      </c>
      <c r="EN292" s="17">
        <v>0</v>
      </c>
      <c r="EO292" s="18" t="s">
        <v>150</v>
      </c>
      <c r="EP292" s="17" t="s">
        <v>1239</v>
      </c>
      <c r="EQ292" s="17">
        <v>0</v>
      </c>
      <c r="ER292" s="17">
        <v>0</v>
      </c>
      <c r="ES292" s="17">
        <v>0</v>
      </c>
      <c r="ET292" s="17">
        <v>0</v>
      </c>
      <c r="EU292" s="17">
        <v>0</v>
      </c>
      <c r="EV292">
        <v>21</v>
      </c>
      <c r="EW292" s="7" t="s">
        <v>189</v>
      </c>
    </row>
    <row r="293" spans="1:153">
      <c r="A293" s="1">
        <v>63251</v>
      </c>
      <c r="B293" s="1">
        <v>1</v>
      </c>
      <c r="C293" t="s">
        <v>131</v>
      </c>
      <c r="D293" t="s">
        <v>823</v>
      </c>
      <c r="E293" t="s">
        <v>133</v>
      </c>
      <c r="F293" t="s">
        <v>231</v>
      </c>
      <c r="G293" t="s">
        <v>135</v>
      </c>
      <c r="H293" t="s">
        <v>156</v>
      </c>
      <c r="I293" s="7">
        <v>0</v>
      </c>
      <c r="J293" t="s">
        <v>157</v>
      </c>
      <c r="K293" s="7">
        <v>0</v>
      </c>
      <c r="L293" s="7">
        <v>0</v>
      </c>
      <c r="M293" t="s">
        <v>178</v>
      </c>
      <c r="N293" s="7">
        <v>0</v>
      </c>
      <c r="O293" t="s">
        <v>179</v>
      </c>
      <c r="P293" s="7">
        <v>0</v>
      </c>
      <c r="Q293" t="s">
        <v>180</v>
      </c>
      <c r="R293" s="7">
        <v>0</v>
      </c>
      <c r="S293" t="s">
        <v>203</v>
      </c>
      <c r="T293" s="7">
        <v>0</v>
      </c>
      <c r="U293" t="s">
        <v>182</v>
      </c>
      <c r="V293" s="7">
        <v>0</v>
      </c>
      <c r="W293" t="s">
        <v>183</v>
      </c>
      <c r="X293" s="7">
        <v>0</v>
      </c>
      <c r="Y293" t="s">
        <v>144</v>
      </c>
      <c r="Z293" s="7">
        <v>0</v>
      </c>
      <c r="AA293" s="7">
        <v>0</v>
      </c>
      <c r="AB293" t="s">
        <v>145</v>
      </c>
      <c r="AC293" s="7">
        <v>0</v>
      </c>
      <c r="AD293" t="s">
        <v>185</v>
      </c>
      <c r="AE293" s="7">
        <v>0</v>
      </c>
      <c r="AF293" t="s">
        <v>664</v>
      </c>
      <c r="AG293" s="7">
        <v>1</v>
      </c>
      <c r="AH293" t="s">
        <v>149</v>
      </c>
      <c r="AI293" s="7">
        <v>0</v>
      </c>
      <c r="AJ293">
        <v>1</v>
      </c>
      <c r="AK293">
        <v>2703893</v>
      </c>
      <c r="AL293" t="s">
        <v>161</v>
      </c>
      <c r="AM293">
        <v>2703893</v>
      </c>
      <c r="AN293">
        <v>88821</v>
      </c>
      <c r="AO293">
        <v>88821</v>
      </c>
      <c r="AP293">
        <v>41512</v>
      </c>
      <c r="AQ293">
        <v>47309</v>
      </c>
      <c r="AR293">
        <v>0</v>
      </c>
      <c r="AS293">
        <v>0</v>
      </c>
      <c r="AT293">
        <v>0</v>
      </c>
      <c r="AU293">
        <v>0</v>
      </c>
      <c r="AV293">
        <v>88821</v>
      </c>
      <c r="AW293">
        <v>872</v>
      </c>
      <c r="AX293">
        <v>1760</v>
      </c>
      <c r="AY293">
        <v>4026</v>
      </c>
      <c r="AZ293">
        <v>2177</v>
      </c>
      <c r="BA293">
        <v>4830</v>
      </c>
      <c r="BB293">
        <v>9112</v>
      </c>
      <c r="BC293">
        <v>5862</v>
      </c>
      <c r="BD293">
        <v>7380</v>
      </c>
      <c r="BE293">
        <v>13937</v>
      </c>
      <c r="BF293">
        <v>3810</v>
      </c>
      <c r="BG293">
        <v>7101</v>
      </c>
      <c r="BH293">
        <v>1974</v>
      </c>
      <c r="BI293">
        <v>4624</v>
      </c>
      <c r="BJ293">
        <v>809</v>
      </c>
      <c r="BK293">
        <v>1175</v>
      </c>
      <c r="BL293">
        <v>19372</v>
      </c>
      <c r="BM293">
        <v>0</v>
      </c>
      <c r="BN293" t="s">
        <v>193</v>
      </c>
      <c r="BO293" t="s">
        <v>293</v>
      </c>
      <c r="BP293" t="s">
        <v>541</v>
      </c>
      <c r="BQ293" s="3">
        <v>2856904</v>
      </c>
      <c r="BR293" s="2" t="s">
        <v>150</v>
      </c>
      <c r="BS293" s="7">
        <v>0</v>
      </c>
      <c r="BT293" s="7">
        <v>0</v>
      </c>
      <c r="BU293" s="7">
        <v>0</v>
      </c>
      <c r="BV293" s="7">
        <v>1</v>
      </c>
      <c r="BW293" s="7">
        <v>1</v>
      </c>
      <c r="BX293" s="7">
        <v>0</v>
      </c>
      <c r="BY293" s="7">
        <v>0</v>
      </c>
      <c r="BZ293" s="7">
        <v>0</v>
      </c>
      <c r="CA293" s="7">
        <v>0</v>
      </c>
      <c r="CB293" s="7">
        <v>0</v>
      </c>
      <c r="CC293" s="7">
        <v>0</v>
      </c>
      <c r="CD293" s="7">
        <v>0</v>
      </c>
      <c r="CE293" s="7">
        <v>0</v>
      </c>
      <c r="CF293" s="7">
        <v>0</v>
      </c>
      <c r="CG293" s="7">
        <v>0</v>
      </c>
      <c r="CH293" s="7">
        <v>0</v>
      </c>
      <c r="CI293" s="7">
        <v>0</v>
      </c>
      <c r="CJ293" s="7">
        <v>0</v>
      </c>
      <c r="CK293" s="7">
        <v>0</v>
      </c>
      <c r="CL293" s="7">
        <v>1</v>
      </c>
      <c r="CM293" s="7">
        <v>0</v>
      </c>
      <c r="CN293" s="7">
        <v>0</v>
      </c>
      <c r="CO293" s="7">
        <v>0</v>
      </c>
      <c r="CP293" s="7">
        <v>0</v>
      </c>
      <c r="CQ293" s="7">
        <v>0</v>
      </c>
      <c r="CR293" s="7">
        <v>0</v>
      </c>
      <c r="CS293" s="7">
        <v>0</v>
      </c>
      <c r="CT293" s="7">
        <v>0</v>
      </c>
      <c r="CU293" s="7">
        <v>0</v>
      </c>
      <c r="CV293" s="7">
        <v>0</v>
      </c>
      <c r="CW293">
        <v>0</v>
      </c>
      <c r="CX293">
        <v>0</v>
      </c>
      <c r="CY293">
        <v>0</v>
      </c>
      <c r="CZ293">
        <v>0</v>
      </c>
      <c r="DA293">
        <v>0</v>
      </c>
      <c r="DB293">
        <v>0</v>
      </c>
      <c r="DC293">
        <v>0</v>
      </c>
      <c r="DD293">
        <v>0</v>
      </c>
      <c r="DE293">
        <v>0</v>
      </c>
      <c r="DF293">
        <v>0</v>
      </c>
      <c r="DG293">
        <v>0</v>
      </c>
      <c r="DH293">
        <v>0</v>
      </c>
      <c r="DI293">
        <v>0</v>
      </c>
      <c r="DJ293">
        <v>0</v>
      </c>
      <c r="DK293">
        <v>0</v>
      </c>
      <c r="DL293">
        <v>0</v>
      </c>
      <c r="DM293">
        <v>0</v>
      </c>
      <c r="DN293">
        <v>0</v>
      </c>
      <c r="DO293">
        <v>0</v>
      </c>
      <c r="DP293">
        <v>0</v>
      </c>
      <c r="DQ293">
        <v>0</v>
      </c>
      <c r="DR293">
        <v>0</v>
      </c>
      <c r="DS293">
        <v>0</v>
      </c>
      <c r="DT293">
        <v>0</v>
      </c>
      <c r="DU293">
        <v>0</v>
      </c>
      <c r="DV293">
        <v>0</v>
      </c>
      <c r="DW293">
        <v>0</v>
      </c>
      <c r="DX293">
        <v>0</v>
      </c>
      <c r="DY293">
        <v>1</v>
      </c>
      <c r="DZ293" s="17">
        <v>0</v>
      </c>
      <c r="EA293" s="17">
        <v>0</v>
      </c>
      <c r="EB293" s="17">
        <v>0</v>
      </c>
      <c r="EC293" s="17">
        <v>0</v>
      </c>
      <c r="ED293" s="17">
        <v>0</v>
      </c>
      <c r="EE293" s="17">
        <v>0</v>
      </c>
      <c r="EF293" s="17">
        <v>0</v>
      </c>
      <c r="EG293" s="17">
        <v>0</v>
      </c>
      <c r="EH293" s="17">
        <v>0</v>
      </c>
      <c r="EI293" s="17">
        <v>0</v>
      </c>
      <c r="EJ293" s="17">
        <v>0</v>
      </c>
      <c r="EK293" s="17">
        <v>0</v>
      </c>
      <c r="EL293" s="17">
        <v>0</v>
      </c>
      <c r="EM293" s="17">
        <v>0</v>
      </c>
      <c r="EN293" s="17">
        <v>0</v>
      </c>
      <c r="EO293" s="18" t="s">
        <v>150</v>
      </c>
      <c r="EP293" s="17" t="s">
        <v>1239</v>
      </c>
      <c r="EQ293" s="17">
        <v>0</v>
      </c>
      <c r="ER293" s="17">
        <v>0</v>
      </c>
      <c r="ES293" s="17">
        <v>0</v>
      </c>
      <c r="ET293" s="17">
        <v>0</v>
      </c>
      <c r="EU293" s="17">
        <v>0</v>
      </c>
      <c r="EV293">
        <v>16</v>
      </c>
      <c r="EW293" s="7" t="s">
        <v>208</v>
      </c>
    </row>
    <row r="294" spans="1:153">
      <c r="A294" s="1">
        <v>63279</v>
      </c>
      <c r="B294" s="1">
        <v>1</v>
      </c>
      <c r="C294" t="s">
        <v>131</v>
      </c>
      <c r="D294" t="s">
        <v>987</v>
      </c>
      <c r="E294" t="s">
        <v>210</v>
      </c>
      <c r="F294" t="s">
        <v>802</v>
      </c>
      <c r="G294" t="s">
        <v>573</v>
      </c>
      <c r="H294" t="s">
        <v>136</v>
      </c>
      <c r="I294" s="7">
        <v>0</v>
      </c>
      <c r="J294" t="s">
        <v>199</v>
      </c>
      <c r="K294" s="7">
        <v>0</v>
      </c>
      <c r="L294" s="7">
        <v>0</v>
      </c>
      <c r="M294" t="s">
        <v>178</v>
      </c>
      <c r="N294" s="7">
        <v>0</v>
      </c>
      <c r="O294" t="s">
        <v>179</v>
      </c>
      <c r="P294" s="7">
        <v>0</v>
      </c>
      <c r="Q294" t="s">
        <v>180</v>
      </c>
      <c r="R294" s="7">
        <v>0</v>
      </c>
      <c r="S294" t="s">
        <v>203</v>
      </c>
      <c r="T294" s="7">
        <v>0</v>
      </c>
      <c r="U294" t="s">
        <v>299</v>
      </c>
      <c r="V294" s="7">
        <v>1</v>
      </c>
      <c r="W294" t="s">
        <v>183</v>
      </c>
      <c r="X294" s="7">
        <v>0</v>
      </c>
      <c r="Y294" t="s">
        <v>144</v>
      </c>
      <c r="Z294" s="7">
        <v>0</v>
      </c>
      <c r="AA294" s="7">
        <v>1</v>
      </c>
      <c r="AB294" t="s">
        <v>145</v>
      </c>
      <c r="AC294" s="7">
        <v>0</v>
      </c>
      <c r="AD294" t="s">
        <v>185</v>
      </c>
      <c r="AE294" s="7">
        <v>0</v>
      </c>
      <c r="AF294" t="s">
        <v>204</v>
      </c>
      <c r="AG294" s="7">
        <v>0</v>
      </c>
      <c r="AH294" t="s">
        <v>149</v>
      </c>
      <c r="AI294" s="7">
        <v>0</v>
      </c>
      <c r="AJ294">
        <v>0</v>
      </c>
      <c r="AK294">
        <v>400</v>
      </c>
      <c r="AL294" t="s">
        <v>150</v>
      </c>
      <c r="AM294">
        <v>200</v>
      </c>
      <c r="AN294">
        <v>18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18</v>
      </c>
      <c r="AW294">
        <v>1</v>
      </c>
      <c r="AX294">
        <v>0</v>
      </c>
      <c r="AY294">
        <v>0</v>
      </c>
      <c r="AZ294">
        <v>0</v>
      </c>
      <c r="BA294">
        <v>1</v>
      </c>
      <c r="BB294">
        <v>3</v>
      </c>
      <c r="BC294">
        <v>0</v>
      </c>
      <c r="BD294">
        <v>0</v>
      </c>
      <c r="BE294">
        <v>2</v>
      </c>
      <c r="BF294">
        <v>0</v>
      </c>
      <c r="BG294">
        <v>1</v>
      </c>
      <c r="BH294">
        <v>0</v>
      </c>
      <c r="BI294">
        <v>1</v>
      </c>
      <c r="BJ294">
        <v>0</v>
      </c>
      <c r="BK294">
        <v>0</v>
      </c>
      <c r="BL294">
        <v>9</v>
      </c>
      <c r="BM294">
        <v>0</v>
      </c>
      <c r="BN294" t="s">
        <v>186</v>
      </c>
      <c r="BO294" t="s">
        <v>187</v>
      </c>
      <c r="BP294" t="s">
        <v>222</v>
      </c>
      <c r="BQ294" s="3">
        <v>9028475</v>
      </c>
      <c r="BR294" s="2" t="s">
        <v>150</v>
      </c>
      <c r="BS294" s="7">
        <v>0</v>
      </c>
      <c r="BT294" s="7">
        <v>0</v>
      </c>
      <c r="BU294" s="7">
        <v>1</v>
      </c>
      <c r="BV294" s="7">
        <v>1</v>
      </c>
      <c r="BW294" s="7">
        <v>0</v>
      </c>
      <c r="BX294" s="7">
        <v>0</v>
      </c>
      <c r="BY294" s="7">
        <v>0</v>
      </c>
      <c r="BZ294" s="7">
        <v>0</v>
      </c>
      <c r="CA294" s="7">
        <v>0</v>
      </c>
      <c r="CB294" s="7">
        <v>0</v>
      </c>
      <c r="CC294" s="7">
        <v>0</v>
      </c>
      <c r="CD294" s="7">
        <v>0</v>
      </c>
      <c r="CE294" s="7">
        <v>0</v>
      </c>
      <c r="CF294" s="7">
        <v>0</v>
      </c>
      <c r="CG294" s="7">
        <v>1</v>
      </c>
      <c r="CH294" s="7">
        <v>0</v>
      </c>
      <c r="CI294" s="7">
        <v>0</v>
      </c>
      <c r="CJ294" s="7">
        <v>0</v>
      </c>
      <c r="CK294" s="7">
        <v>0</v>
      </c>
      <c r="CL294" s="7">
        <v>0</v>
      </c>
      <c r="CM294" s="7">
        <v>0</v>
      </c>
      <c r="CN294" s="7">
        <v>0</v>
      </c>
      <c r="CO294" s="7">
        <v>0</v>
      </c>
      <c r="CP294" s="7">
        <v>0</v>
      </c>
      <c r="CQ294" s="7">
        <v>0</v>
      </c>
      <c r="CR294" s="7">
        <v>0</v>
      </c>
      <c r="CS294" s="7">
        <v>0</v>
      </c>
      <c r="CT294" s="7">
        <v>0</v>
      </c>
      <c r="CU294" s="7">
        <v>0</v>
      </c>
      <c r="CV294" s="7">
        <v>0</v>
      </c>
      <c r="CW294">
        <v>0</v>
      </c>
      <c r="CX294">
        <v>0</v>
      </c>
      <c r="CY294">
        <v>0</v>
      </c>
      <c r="CZ294">
        <v>0</v>
      </c>
      <c r="DA294">
        <v>0</v>
      </c>
      <c r="DB294">
        <v>0</v>
      </c>
      <c r="DC294">
        <v>0</v>
      </c>
      <c r="DD294">
        <v>0</v>
      </c>
      <c r="DE294">
        <v>0</v>
      </c>
      <c r="DF294">
        <v>0</v>
      </c>
      <c r="DG294">
        <v>0</v>
      </c>
      <c r="DH294">
        <v>0</v>
      </c>
      <c r="DI294">
        <v>1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0</v>
      </c>
      <c r="DQ294">
        <v>0</v>
      </c>
      <c r="DR294">
        <v>0</v>
      </c>
      <c r="DS294">
        <v>0</v>
      </c>
      <c r="DT294">
        <v>0</v>
      </c>
      <c r="DU294">
        <v>0</v>
      </c>
      <c r="DV294">
        <v>0</v>
      </c>
      <c r="DW294">
        <v>0</v>
      </c>
      <c r="DX294">
        <v>0</v>
      </c>
      <c r="DY294">
        <v>0</v>
      </c>
      <c r="DZ294" s="17">
        <v>0</v>
      </c>
      <c r="EA294" s="17">
        <v>0</v>
      </c>
      <c r="EB294" s="17">
        <v>0</v>
      </c>
      <c r="EC294" s="17">
        <v>0</v>
      </c>
      <c r="ED294" s="17">
        <v>0</v>
      </c>
      <c r="EE294" s="17">
        <v>0</v>
      </c>
      <c r="EF294" s="17">
        <v>0</v>
      </c>
      <c r="EG294" s="17">
        <v>0</v>
      </c>
      <c r="EH294" s="17">
        <v>0</v>
      </c>
      <c r="EI294" s="17">
        <v>0</v>
      </c>
      <c r="EJ294" s="17">
        <v>0</v>
      </c>
      <c r="EK294" s="17">
        <v>0</v>
      </c>
      <c r="EL294" s="17">
        <v>0</v>
      </c>
      <c r="EM294" s="17">
        <v>0</v>
      </c>
      <c r="EN294" s="17">
        <v>0</v>
      </c>
      <c r="EO294" s="18" t="s">
        <v>150</v>
      </c>
      <c r="EP294" s="17" t="s">
        <v>1239</v>
      </c>
      <c r="EQ294" s="17">
        <v>0</v>
      </c>
      <c r="ER294" s="17">
        <v>0</v>
      </c>
      <c r="ES294" s="17">
        <v>0</v>
      </c>
      <c r="ET294" s="17">
        <v>0</v>
      </c>
      <c r="EU294" s="17">
        <v>0</v>
      </c>
      <c r="EV294">
        <v>5</v>
      </c>
      <c r="EW294" s="7" t="s">
        <v>356</v>
      </c>
    </row>
    <row r="295" spans="1:153">
      <c r="A295" s="1">
        <v>63286</v>
      </c>
      <c r="B295" s="1">
        <v>1</v>
      </c>
      <c r="C295" t="s">
        <v>131</v>
      </c>
      <c r="D295" t="s">
        <v>264</v>
      </c>
      <c r="E295" t="s">
        <v>210</v>
      </c>
      <c r="F295" t="s">
        <v>211</v>
      </c>
      <c r="G295" t="s">
        <v>163</v>
      </c>
      <c r="H295" t="s">
        <v>136</v>
      </c>
      <c r="I295" s="7">
        <v>0</v>
      </c>
      <c r="J295" t="s">
        <v>177</v>
      </c>
      <c r="K295" s="7">
        <v>1</v>
      </c>
      <c r="L295" s="7">
        <v>1</v>
      </c>
      <c r="M295" t="s">
        <v>200</v>
      </c>
      <c r="N295" s="7">
        <v>0</v>
      </c>
      <c r="O295" t="s">
        <v>179</v>
      </c>
      <c r="P295" s="7">
        <v>0</v>
      </c>
      <c r="Q295" t="s">
        <v>180</v>
      </c>
      <c r="R295" s="7">
        <v>0</v>
      </c>
      <c r="S295" t="s">
        <v>203</v>
      </c>
      <c r="T295" s="7">
        <v>0</v>
      </c>
      <c r="U295" t="s">
        <v>182</v>
      </c>
      <c r="V295" s="7">
        <v>0</v>
      </c>
      <c r="W295" t="s">
        <v>183</v>
      </c>
      <c r="X295" s="7">
        <v>0</v>
      </c>
      <c r="Y295" t="s">
        <v>144</v>
      </c>
      <c r="Z295" s="7">
        <v>0</v>
      </c>
      <c r="AA295" s="7">
        <v>0</v>
      </c>
      <c r="AB295" t="s">
        <v>145</v>
      </c>
      <c r="AC295" s="7">
        <v>0</v>
      </c>
      <c r="AD295" t="s">
        <v>185</v>
      </c>
      <c r="AE295" s="7">
        <v>0</v>
      </c>
      <c r="AF295" t="s">
        <v>221</v>
      </c>
      <c r="AG295" s="7">
        <v>1</v>
      </c>
      <c r="AH295" t="s">
        <v>149</v>
      </c>
      <c r="AI295" s="7">
        <v>0</v>
      </c>
      <c r="AJ295">
        <v>1</v>
      </c>
      <c r="AK295">
        <v>346</v>
      </c>
      <c r="AL295" t="s">
        <v>150</v>
      </c>
      <c r="AM295">
        <v>309</v>
      </c>
      <c r="AN295">
        <v>65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65</v>
      </c>
      <c r="AW295">
        <v>4</v>
      </c>
      <c r="AX295">
        <v>4</v>
      </c>
      <c r="AY295">
        <v>4</v>
      </c>
      <c r="AZ295">
        <v>3</v>
      </c>
      <c r="BA295">
        <v>4</v>
      </c>
      <c r="BB295">
        <v>4</v>
      </c>
      <c r="BC295">
        <v>4</v>
      </c>
      <c r="BD295">
        <v>6</v>
      </c>
      <c r="BE295">
        <v>4</v>
      </c>
      <c r="BF295">
        <v>4</v>
      </c>
      <c r="BG295">
        <v>4</v>
      </c>
      <c r="BH295">
        <v>5</v>
      </c>
      <c r="BI295">
        <v>4</v>
      </c>
      <c r="BJ295">
        <v>4</v>
      </c>
      <c r="BK295">
        <v>3</v>
      </c>
      <c r="BL295">
        <v>4</v>
      </c>
      <c r="BM295">
        <v>0</v>
      </c>
      <c r="BN295" t="s">
        <v>216</v>
      </c>
      <c r="BO295" t="s">
        <v>217</v>
      </c>
      <c r="BP295" t="s">
        <v>218</v>
      </c>
      <c r="BQ295" s="3">
        <v>68603</v>
      </c>
      <c r="BR295" s="2" t="s">
        <v>150</v>
      </c>
      <c r="BS295" s="7">
        <v>0</v>
      </c>
      <c r="BT295" s="7">
        <v>0</v>
      </c>
      <c r="BU295" s="7">
        <v>1</v>
      </c>
      <c r="BV295" s="7">
        <v>1</v>
      </c>
      <c r="BW295" s="7">
        <v>0</v>
      </c>
      <c r="BX295" s="7">
        <v>0</v>
      </c>
      <c r="BY295" s="7">
        <v>0</v>
      </c>
      <c r="BZ295" s="7">
        <v>0</v>
      </c>
      <c r="CA295" s="7">
        <v>0</v>
      </c>
      <c r="CB295" s="7">
        <v>0</v>
      </c>
      <c r="CC295" s="7">
        <v>0</v>
      </c>
      <c r="CD295" s="7">
        <v>0</v>
      </c>
      <c r="CE295" s="7">
        <v>0</v>
      </c>
      <c r="CF295" s="7">
        <v>1</v>
      </c>
      <c r="CG295" s="7">
        <v>1</v>
      </c>
      <c r="CH295" s="7">
        <v>0</v>
      </c>
      <c r="CI295" s="7">
        <v>0</v>
      </c>
      <c r="CJ295" s="7">
        <v>0</v>
      </c>
      <c r="CK295" s="7">
        <v>0</v>
      </c>
      <c r="CL295" s="7">
        <v>0</v>
      </c>
      <c r="CM295" s="7">
        <v>0</v>
      </c>
      <c r="CN295" s="7">
        <v>0</v>
      </c>
      <c r="CO295" s="7">
        <v>0</v>
      </c>
      <c r="CP295" s="7">
        <v>0</v>
      </c>
      <c r="CQ295" s="7">
        <v>0</v>
      </c>
      <c r="CR295" s="7">
        <v>0</v>
      </c>
      <c r="CS295" s="7">
        <v>0</v>
      </c>
      <c r="CT295" s="7">
        <v>0</v>
      </c>
      <c r="CU295" s="7">
        <v>0</v>
      </c>
      <c r="CV295" s="7">
        <v>0</v>
      </c>
      <c r="CW295">
        <v>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>
        <v>0</v>
      </c>
      <c r="DF295">
        <v>0</v>
      </c>
      <c r="DG295">
        <v>0</v>
      </c>
      <c r="DH295">
        <v>0</v>
      </c>
      <c r="DI295">
        <v>1</v>
      </c>
      <c r="DJ295">
        <v>0</v>
      </c>
      <c r="DK295">
        <v>0</v>
      </c>
      <c r="DL295">
        <v>0</v>
      </c>
      <c r="DM295">
        <v>0</v>
      </c>
      <c r="DN295">
        <v>0</v>
      </c>
      <c r="DO295">
        <v>0</v>
      </c>
      <c r="DP295">
        <v>0</v>
      </c>
      <c r="DQ295">
        <v>0</v>
      </c>
      <c r="DR295">
        <v>0</v>
      </c>
      <c r="DS295">
        <v>0</v>
      </c>
      <c r="DT295">
        <v>0</v>
      </c>
      <c r="DU295">
        <v>0</v>
      </c>
      <c r="DV295">
        <v>0</v>
      </c>
      <c r="DW295">
        <v>0</v>
      </c>
      <c r="DX295">
        <v>0</v>
      </c>
      <c r="DY295">
        <v>0</v>
      </c>
      <c r="DZ295" s="17">
        <v>0</v>
      </c>
      <c r="EA295" s="17">
        <v>0</v>
      </c>
      <c r="EB295" s="17">
        <v>0</v>
      </c>
      <c r="EC295" s="17">
        <v>0</v>
      </c>
      <c r="ED295" s="17">
        <v>0</v>
      </c>
      <c r="EE295" s="17">
        <v>0</v>
      </c>
      <c r="EF295" s="17">
        <v>0</v>
      </c>
      <c r="EG295" s="17">
        <v>0</v>
      </c>
      <c r="EH295" s="17">
        <v>0</v>
      </c>
      <c r="EI295" s="17">
        <v>0</v>
      </c>
      <c r="EJ295" s="17">
        <v>0</v>
      </c>
      <c r="EK295" s="17">
        <v>0</v>
      </c>
      <c r="EL295" s="17">
        <v>0</v>
      </c>
      <c r="EM295" s="17">
        <v>0</v>
      </c>
      <c r="EN295" s="17">
        <v>0</v>
      </c>
      <c r="EO295" s="18" t="s">
        <v>150</v>
      </c>
      <c r="EP295" s="17" t="s">
        <v>1239</v>
      </c>
      <c r="EQ295" s="17">
        <v>0</v>
      </c>
      <c r="ER295" s="17">
        <v>0</v>
      </c>
      <c r="ES295" s="17">
        <v>0</v>
      </c>
      <c r="ET295" s="17">
        <v>0</v>
      </c>
      <c r="EU295" s="17">
        <v>0</v>
      </c>
      <c r="EV295">
        <v>5</v>
      </c>
      <c r="EW295" s="7" t="s">
        <v>219</v>
      </c>
    </row>
    <row r="296" spans="1:153">
      <c r="A296" s="1">
        <v>63329</v>
      </c>
      <c r="B296" s="1">
        <v>1</v>
      </c>
      <c r="C296" t="s">
        <v>131</v>
      </c>
      <c r="D296" t="s">
        <v>1149</v>
      </c>
      <c r="E296" t="s">
        <v>168</v>
      </c>
      <c r="F296" t="s">
        <v>169</v>
      </c>
      <c r="G296" t="s">
        <v>170</v>
      </c>
      <c r="H296" t="s">
        <v>136</v>
      </c>
      <c r="I296" s="7">
        <v>0</v>
      </c>
      <c r="J296" t="s">
        <v>199</v>
      </c>
      <c r="K296" s="7">
        <v>0</v>
      </c>
      <c r="L296" s="7">
        <v>0</v>
      </c>
      <c r="M296" t="s">
        <v>178</v>
      </c>
      <c r="N296" s="7">
        <v>0</v>
      </c>
      <c r="O296" t="s">
        <v>179</v>
      </c>
      <c r="P296" s="7">
        <v>0</v>
      </c>
      <c r="Q296" t="s">
        <v>180</v>
      </c>
      <c r="R296" s="7">
        <v>0</v>
      </c>
      <c r="S296" t="s">
        <v>232</v>
      </c>
      <c r="T296" s="7">
        <v>1</v>
      </c>
      <c r="U296" t="s">
        <v>182</v>
      </c>
      <c r="V296" s="7">
        <v>0</v>
      </c>
      <c r="W296" t="s">
        <v>183</v>
      </c>
      <c r="X296" s="7">
        <v>0</v>
      </c>
      <c r="Y296" t="s">
        <v>144</v>
      </c>
      <c r="Z296" s="7">
        <v>0</v>
      </c>
      <c r="AA296" s="7">
        <v>1</v>
      </c>
      <c r="AB296" t="s">
        <v>145</v>
      </c>
      <c r="AC296" s="7">
        <v>0</v>
      </c>
      <c r="AD296" t="s">
        <v>185</v>
      </c>
      <c r="AE296" s="7">
        <v>0</v>
      </c>
      <c r="AF296" t="s">
        <v>227</v>
      </c>
      <c r="AG296" s="7">
        <v>0</v>
      </c>
      <c r="AH296" t="s">
        <v>149</v>
      </c>
      <c r="AI296" s="7">
        <v>0</v>
      </c>
      <c r="AJ296">
        <v>0</v>
      </c>
      <c r="AK296">
        <v>2805467</v>
      </c>
      <c r="AL296" t="s">
        <v>150</v>
      </c>
      <c r="AM296">
        <v>1384008</v>
      </c>
      <c r="AN296">
        <v>16484</v>
      </c>
      <c r="AU296">
        <v>0</v>
      </c>
      <c r="AV296">
        <v>16484</v>
      </c>
      <c r="AW296">
        <v>221</v>
      </c>
      <c r="AX296">
        <v>1266</v>
      </c>
      <c r="AY296">
        <v>616</v>
      </c>
      <c r="AZ296">
        <v>223</v>
      </c>
      <c r="BA296">
        <v>560</v>
      </c>
      <c r="BB296">
        <v>2080</v>
      </c>
      <c r="BC296">
        <v>707</v>
      </c>
      <c r="BD296">
        <v>1038</v>
      </c>
      <c r="BE296">
        <v>1613</v>
      </c>
      <c r="BF296">
        <v>468</v>
      </c>
      <c r="BG296">
        <v>1318</v>
      </c>
      <c r="BH296">
        <v>383</v>
      </c>
      <c r="BI296">
        <v>715</v>
      </c>
      <c r="BJ296">
        <v>198</v>
      </c>
      <c r="BK296">
        <v>157</v>
      </c>
      <c r="BL296">
        <v>4921</v>
      </c>
      <c r="BM296">
        <v>0</v>
      </c>
      <c r="BN296" t="s">
        <v>171</v>
      </c>
      <c r="BO296" t="s">
        <v>1085</v>
      </c>
      <c r="BP296" t="s">
        <v>173</v>
      </c>
      <c r="BQ296" s="3">
        <v>61552034</v>
      </c>
      <c r="BR296" s="2" t="s">
        <v>150</v>
      </c>
      <c r="BS296" s="7">
        <v>0</v>
      </c>
      <c r="BT296" s="7">
        <v>0</v>
      </c>
      <c r="BU296" s="7">
        <v>1</v>
      </c>
      <c r="BV296" s="7">
        <v>1</v>
      </c>
      <c r="BW296" s="7">
        <v>0</v>
      </c>
      <c r="BX296" s="7">
        <v>0</v>
      </c>
      <c r="BY296" s="7">
        <v>0</v>
      </c>
      <c r="BZ296" s="7">
        <v>0</v>
      </c>
      <c r="CA296" s="7">
        <v>0</v>
      </c>
      <c r="CB296" s="7">
        <v>0</v>
      </c>
      <c r="CC296" s="7">
        <v>0</v>
      </c>
      <c r="CD296" s="7">
        <v>0</v>
      </c>
      <c r="CE296" s="7">
        <v>0</v>
      </c>
      <c r="CF296" s="7">
        <v>0</v>
      </c>
      <c r="CG296" s="7">
        <v>1</v>
      </c>
      <c r="CH296" s="7">
        <v>0</v>
      </c>
      <c r="CI296" s="7">
        <v>0</v>
      </c>
      <c r="CJ296" s="7">
        <v>0</v>
      </c>
      <c r="CK296" s="7">
        <v>0</v>
      </c>
      <c r="CL296" s="7">
        <v>0</v>
      </c>
      <c r="CM296" s="7">
        <v>0</v>
      </c>
      <c r="CN296" s="7">
        <v>0</v>
      </c>
      <c r="CO296" s="7">
        <v>0</v>
      </c>
      <c r="CP296" s="7">
        <v>0</v>
      </c>
      <c r="CQ296" s="7">
        <v>0</v>
      </c>
      <c r="CR296" s="7">
        <v>0</v>
      </c>
      <c r="CS296" s="7">
        <v>0</v>
      </c>
      <c r="CT296" s="7">
        <v>0</v>
      </c>
      <c r="CU296" s="7">
        <v>0</v>
      </c>
      <c r="CV296" s="7">
        <v>0</v>
      </c>
      <c r="CW296">
        <v>0</v>
      </c>
      <c r="CX296">
        <v>0</v>
      </c>
      <c r="CY296">
        <v>1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0</v>
      </c>
      <c r="DN296">
        <v>0</v>
      </c>
      <c r="DO296">
        <v>0</v>
      </c>
      <c r="DP296">
        <v>0</v>
      </c>
      <c r="DQ296">
        <v>0</v>
      </c>
      <c r="DR296">
        <v>0</v>
      </c>
      <c r="DS296">
        <v>0</v>
      </c>
      <c r="DT296">
        <v>0</v>
      </c>
      <c r="DU296">
        <v>0</v>
      </c>
      <c r="DV296">
        <v>0</v>
      </c>
      <c r="DW296">
        <v>0</v>
      </c>
      <c r="DX296">
        <v>0</v>
      </c>
      <c r="DY296">
        <v>0</v>
      </c>
      <c r="DZ296" s="17">
        <v>0</v>
      </c>
      <c r="EA296" s="17">
        <v>0</v>
      </c>
      <c r="EB296" s="17">
        <v>0</v>
      </c>
      <c r="EC296" s="17">
        <v>0</v>
      </c>
      <c r="ED296" s="17">
        <v>0</v>
      </c>
      <c r="EE296" s="17">
        <v>0</v>
      </c>
      <c r="EF296" s="17">
        <v>0</v>
      </c>
      <c r="EG296" s="17">
        <v>0</v>
      </c>
      <c r="EH296" s="17">
        <v>0</v>
      </c>
      <c r="EI296" s="17" t="s">
        <v>1069</v>
      </c>
      <c r="EJ296" s="17">
        <v>0</v>
      </c>
      <c r="EK296" s="17">
        <v>0</v>
      </c>
      <c r="EL296" s="17">
        <v>0</v>
      </c>
      <c r="EM296" s="17">
        <v>0</v>
      </c>
      <c r="EN296" s="17">
        <v>0</v>
      </c>
      <c r="EO296" s="18"/>
      <c r="EP296" s="17" t="s">
        <v>1239</v>
      </c>
      <c r="EQ296" s="17">
        <v>0</v>
      </c>
      <c r="ER296" s="17">
        <v>0</v>
      </c>
      <c r="ES296" s="17">
        <v>0</v>
      </c>
      <c r="ET296" s="17">
        <v>0</v>
      </c>
      <c r="EU296" s="17">
        <v>0</v>
      </c>
      <c r="EV296">
        <v>18</v>
      </c>
      <c r="EW296" s="7" t="s">
        <v>189</v>
      </c>
    </row>
    <row r="297" spans="1:153">
      <c r="A297" s="1">
        <v>63331</v>
      </c>
      <c r="B297" s="1">
        <v>1</v>
      </c>
      <c r="C297" t="s">
        <v>131</v>
      </c>
      <c r="D297" t="s">
        <v>777</v>
      </c>
      <c r="E297" t="s">
        <v>191</v>
      </c>
      <c r="F297" t="s">
        <v>297</v>
      </c>
      <c r="G297" t="s">
        <v>135</v>
      </c>
      <c r="H297" t="s">
        <v>136</v>
      </c>
      <c r="I297" s="7">
        <v>0</v>
      </c>
      <c r="J297" t="s">
        <v>199</v>
      </c>
      <c r="K297" s="7">
        <v>0</v>
      </c>
      <c r="L297" s="7">
        <v>0</v>
      </c>
      <c r="M297" t="s">
        <v>178</v>
      </c>
      <c r="N297" s="7">
        <v>0</v>
      </c>
      <c r="O297" t="s">
        <v>179</v>
      </c>
      <c r="P297" s="7">
        <v>0</v>
      </c>
      <c r="Q297" t="s">
        <v>180</v>
      </c>
      <c r="R297" s="7">
        <v>0</v>
      </c>
      <c r="S297" t="s">
        <v>203</v>
      </c>
      <c r="T297" s="7">
        <v>0</v>
      </c>
      <c r="U297" t="s">
        <v>299</v>
      </c>
      <c r="V297" s="7">
        <v>1</v>
      </c>
      <c r="W297" t="s">
        <v>300</v>
      </c>
      <c r="X297" s="7">
        <v>1</v>
      </c>
      <c r="Y297" t="s">
        <v>144</v>
      </c>
      <c r="Z297" s="7">
        <v>0</v>
      </c>
      <c r="AA297" s="7">
        <v>1</v>
      </c>
      <c r="AB297" t="s">
        <v>145</v>
      </c>
      <c r="AC297" s="7">
        <v>0</v>
      </c>
      <c r="AD297" t="s">
        <v>146</v>
      </c>
      <c r="AE297" s="7">
        <v>1</v>
      </c>
      <c r="AF297" t="s">
        <v>147</v>
      </c>
      <c r="AG297" s="7" t="s">
        <v>148</v>
      </c>
      <c r="AH297" t="s">
        <v>149</v>
      </c>
      <c r="AI297" s="7">
        <v>0</v>
      </c>
      <c r="AJ297">
        <v>1</v>
      </c>
      <c r="AK297">
        <v>599649</v>
      </c>
      <c r="AL297" t="s">
        <v>150</v>
      </c>
      <c r="AM297">
        <v>46464</v>
      </c>
      <c r="AN297">
        <v>1551</v>
      </c>
      <c r="AO297">
        <v>1551</v>
      </c>
      <c r="AP297">
        <v>1074</v>
      </c>
      <c r="AQ297">
        <v>477</v>
      </c>
      <c r="AR297">
        <v>0</v>
      </c>
      <c r="AS297">
        <v>0</v>
      </c>
      <c r="AT297">
        <v>0</v>
      </c>
      <c r="AU297">
        <v>0</v>
      </c>
      <c r="AV297">
        <v>1551</v>
      </c>
      <c r="AW297">
        <v>49</v>
      </c>
      <c r="AX297">
        <v>122</v>
      </c>
      <c r="AY297">
        <v>28</v>
      </c>
      <c r="AZ297">
        <v>64</v>
      </c>
      <c r="BA297">
        <v>26</v>
      </c>
      <c r="BB297">
        <v>54</v>
      </c>
      <c r="BC297">
        <v>38</v>
      </c>
      <c r="BD297">
        <v>36</v>
      </c>
      <c r="BE297">
        <v>34</v>
      </c>
      <c r="BF297">
        <v>181</v>
      </c>
      <c r="BG297">
        <v>170</v>
      </c>
      <c r="BH297">
        <v>0</v>
      </c>
      <c r="BI297">
        <v>36</v>
      </c>
      <c r="BJ297">
        <v>64</v>
      </c>
      <c r="BK297">
        <v>34</v>
      </c>
      <c r="BL297">
        <v>615</v>
      </c>
      <c r="BM297">
        <v>0</v>
      </c>
      <c r="BN297" t="s">
        <v>193</v>
      </c>
      <c r="BO297" t="s">
        <v>282</v>
      </c>
      <c r="BP297" t="s">
        <v>631</v>
      </c>
      <c r="BQ297" s="3">
        <v>2045532</v>
      </c>
      <c r="BR297" s="2" t="s">
        <v>150</v>
      </c>
      <c r="BS297" s="7">
        <v>0</v>
      </c>
      <c r="BT297" s="7">
        <v>0</v>
      </c>
      <c r="BU297" s="7">
        <v>1</v>
      </c>
      <c r="BV297" s="7">
        <v>1</v>
      </c>
      <c r="BW297" s="7">
        <v>0</v>
      </c>
      <c r="BX297" s="7">
        <v>0</v>
      </c>
      <c r="BY297" s="7">
        <v>1</v>
      </c>
      <c r="BZ297" s="7">
        <v>0</v>
      </c>
      <c r="CA297" s="7">
        <v>0</v>
      </c>
      <c r="CB297" s="7">
        <v>0</v>
      </c>
      <c r="CC297" s="7">
        <v>0</v>
      </c>
      <c r="CD297" s="7">
        <v>0</v>
      </c>
      <c r="CE297" s="7">
        <v>0</v>
      </c>
      <c r="CF297" s="7">
        <v>1</v>
      </c>
      <c r="CG297" s="7">
        <v>0</v>
      </c>
      <c r="CH297" s="7">
        <v>0</v>
      </c>
      <c r="CI297" s="7">
        <v>0</v>
      </c>
      <c r="CJ297" s="7">
        <v>0</v>
      </c>
      <c r="CK297" s="7">
        <v>0</v>
      </c>
      <c r="CL297" s="7">
        <v>0</v>
      </c>
      <c r="CM297" s="7">
        <v>0</v>
      </c>
      <c r="CN297" s="7">
        <v>0</v>
      </c>
      <c r="CO297" s="7">
        <v>1</v>
      </c>
      <c r="CP297" s="7">
        <v>1</v>
      </c>
      <c r="CQ297" s="7">
        <v>0</v>
      </c>
      <c r="CR297" s="7">
        <v>0</v>
      </c>
      <c r="CS297" s="7">
        <v>0</v>
      </c>
      <c r="CT297" s="7">
        <v>0</v>
      </c>
      <c r="CU297" s="7">
        <v>0</v>
      </c>
      <c r="CV297" s="7">
        <v>0</v>
      </c>
      <c r="CW297">
        <v>0</v>
      </c>
      <c r="CX297">
        <v>0</v>
      </c>
      <c r="CY297">
        <v>0</v>
      </c>
      <c r="CZ297">
        <v>0</v>
      </c>
      <c r="DA297">
        <v>0</v>
      </c>
      <c r="DB297">
        <v>0</v>
      </c>
      <c r="DC297">
        <v>0</v>
      </c>
      <c r="DD297">
        <v>0</v>
      </c>
      <c r="DE297">
        <v>0</v>
      </c>
      <c r="DF297">
        <v>0</v>
      </c>
      <c r="DG297">
        <v>0</v>
      </c>
      <c r="DH297">
        <v>0</v>
      </c>
      <c r="DI297">
        <v>0</v>
      </c>
      <c r="DJ297">
        <v>0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0</v>
      </c>
      <c r="DS297">
        <v>0</v>
      </c>
      <c r="DT297">
        <v>0</v>
      </c>
      <c r="DU297">
        <v>0</v>
      </c>
      <c r="DV297">
        <v>0</v>
      </c>
      <c r="DW297">
        <v>0</v>
      </c>
      <c r="DX297">
        <v>1</v>
      </c>
      <c r="DY297">
        <v>0</v>
      </c>
      <c r="DZ297" s="17">
        <v>0</v>
      </c>
      <c r="EA297" s="17">
        <v>0</v>
      </c>
      <c r="EB297" s="17">
        <v>0</v>
      </c>
      <c r="EC297" s="17">
        <v>0</v>
      </c>
      <c r="ED297" s="17">
        <v>0</v>
      </c>
      <c r="EE297" s="17">
        <v>0</v>
      </c>
      <c r="EF297" s="17">
        <v>0</v>
      </c>
      <c r="EG297" s="17">
        <v>0</v>
      </c>
      <c r="EH297" s="17">
        <v>0</v>
      </c>
      <c r="EI297" s="17">
        <v>0</v>
      </c>
      <c r="EJ297" s="17">
        <v>0</v>
      </c>
      <c r="EK297" s="17">
        <v>0</v>
      </c>
      <c r="EL297" s="17">
        <v>0</v>
      </c>
      <c r="EM297" s="17">
        <v>0</v>
      </c>
      <c r="EN297" s="17">
        <v>0</v>
      </c>
      <c r="EO297" s="18" t="s">
        <v>150</v>
      </c>
      <c r="EP297" s="17" t="s">
        <v>1239</v>
      </c>
      <c r="EQ297" s="17">
        <v>0</v>
      </c>
      <c r="ER297" s="17">
        <v>0</v>
      </c>
      <c r="ES297" s="17">
        <v>0</v>
      </c>
      <c r="ET297" s="17">
        <v>0</v>
      </c>
      <c r="EU297" s="17">
        <v>1</v>
      </c>
      <c r="EV297">
        <v>21</v>
      </c>
      <c r="EW297" s="7" t="s">
        <v>304</v>
      </c>
    </row>
    <row r="298" spans="1:153">
      <c r="A298" s="1">
        <v>63343</v>
      </c>
      <c r="B298" s="1">
        <v>1</v>
      </c>
      <c r="C298" t="s">
        <v>131</v>
      </c>
      <c r="D298" t="s">
        <v>1194</v>
      </c>
      <c r="E298" t="s">
        <v>168</v>
      </c>
      <c r="F298" t="s">
        <v>169</v>
      </c>
      <c r="G298" t="s">
        <v>170</v>
      </c>
      <c r="H298" t="s">
        <v>136</v>
      </c>
      <c r="I298" s="7">
        <v>0</v>
      </c>
      <c r="J298" t="s">
        <v>199</v>
      </c>
      <c r="K298" s="7">
        <v>0</v>
      </c>
      <c r="L298" s="7">
        <v>0</v>
      </c>
      <c r="M298" t="s">
        <v>362</v>
      </c>
      <c r="N298" s="7">
        <v>0</v>
      </c>
      <c r="O298" t="s">
        <v>179</v>
      </c>
      <c r="P298" s="7">
        <v>0</v>
      </c>
      <c r="Q298" t="s">
        <v>180</v>
      </c>
      <c r="R298" s="7">
        <v>0</v>
      </c>
      <c r="S298" t="s">
        <v>203</v>
      </c>
      <c r="T298" s="7">
        <v>0</v>
      </c>
      <c r="U298" t="s">
        <v>299</v>
      </c>
      <c r="V298" s="7">
        <v>1</v>
      </c>
      <c r="W298" t="s">
        <v>214</v>
      </c>
      <c r="X298" s="7">
        <v>1</v>
      </c>
      <c r="Y298" t="s">
        <v>144</v>
      </c>
      <c r="Z298" s="7">
        <v>0</v>
      </c>
      <c r="AA298" s="7">
        <v>1</v>
      </c>
      <c r="AB298" t="s">
        <v>145</v>
      </c>
      <c r="AC298" s="7">
        <v>0</v>
      </c>
      <c r="AD298" t="s">
        <v>185</v>
      </c>
      <c r="AE298" s="7">
        <v>0</v>
      </c>
      <c r="AF298" t="s">
        <v>310</v>
      </c>
      <c r="AG298" s="7" t="s">
        <v>148</v>
      </c>
      <c r="AH298" t="s">
        <v>149</v>
      </c>
      <c r="AI298" s="7">
        <v>0</v>
      </c>
      <c r="AJ298">
        <v>0</v>
      </c>
      <c r="AK298">
        <v>326898</v>
      </c>
      <c r="AL298" t="s">
        <v>150</v>
      </c>
      <c r="AM298">
        <v>147571</v>
      </c>
      <c r="AN298">
        <v>6182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6182</v>
      </c>
      <c r="AW298">
        <v>78</v>
      </c>
      <c r="AX298">
        <v>142</v>
      </c>
      <c r="AY298">
        <v>175</v>
      </c>
      <c r="AZ298">
        <v>122</v>
      </c>
      <c r="BA298">
        <v>317</v>
      </c>
      <c r="BB298">
        <v>593</v>
      </c>
      <c r="BC298">
        <v>388</v>
      </c>
      <c r="BD298">
        <v>601</v>
      </c>
      <c r="BE298">
        <v>234</v>
      </c>
      <c r="BF298">
        <v>754</v>
      </c>
      <c r="BG298">
        <v>391</v>
      </c>
      <c r="BH298">
        <v>378</v>
      </c>
      <c r="BI298">
        <v>120</v>
      </c>
      <c r="BJ298">
        <v>43</v>
      </c>
      <c r="BK298">
        <v>99</v>
      </c>
      <c r="BL298">
        <v>1747</v>
      </c>
      <c r="BM298">
        <v>0</v>
      </c>
      <c r="BN298" t="s">
        <v>171</v>
      </c>
      <c r="BO298" t="s">
        <v>1085</v>
      </c>
      <c r="BP298" t="s">
        <v>1086</v>
      </c>
      <c r="BQ298" s="3">
        <v>281538364</v>
      </c>
      <c r="BR298" s="2" t="s">
        <v>161</v>
      </c>
      <c r="BS298" s="7">
        <v>1</v>
      </c>
      <c r="BT298" s="7">
        <v>0</v>
      </c>
      <c r="BU298" s="7">
        <v>1</v>
      </c>
      <c r="BV298" s="7">
        <v>1</v>
      </c>
      <c r="BW298" s="7">
        <v>0</v>
      </c>
      <c r="BX298" s="7">
        <v>0</v>
      </c>
      <c r="BY298" s="7">
        <v>0</v>
      </c>
      <c r="BZ298" s="7">
        <v>0</v>
      </c>
      <c r="CA298" s="7">
        <v>0</v>
      </c>
      <c r="CB298" s="7">
        <v>0</v>
      </c>
      <c r="CC298" s="7">
        <v>0</v>
      </c>
      <c r="CD298" s="7">
        <v>0</v>
      </c>
      <c r="CE298" s="7">
        <v>0</v>
      </c>
      <c r="CF298" s="7">
        <v>0</v>
      </c>
      <c r="CG298" s="7">
        <v>1</v>
      </c>
      <c r="CH298" s="7">
        <v>0</v>
      </c>
      <c r="CI298" s="7">
        <v>0</v>
      </c>
      <c r="CJ298" s="7">
        <v>0</v>
      </c>
      <c r="CK298" s="7">
        <v>0</v>
      </c>
      <c r="CL298" s="7">
        <v>0</v>
      </c>
      <c r="CM298" s="7">
        <v>0</v>
      </c>
      <c r="CN298" s="7">
        <v>0</v>
      </c>
      <c r="CO298" s="7">
        <v>0</v>
      </c>
      <c r="CP298" s="7">
        <v>0</v>
      </c>
      <c r="CQ298" s="7">
        <v>0</v>
      </c>
      <c r="CR298" s="7">
        <v>0</v>
      </c>
      <c r="CS298" s="7">
        <v>0</v>
      </c>
      <c r="CT298" s="7">
        <v>0</v>
      </c>
      <c r="CU298" s="7">
        <v>0</v>
      </c>
      <c r="CV298" s="7">
        <v>0</v>
      </c>
      <c r="CW298">
        <v>0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0</v>
      </c>
      <c r="DG298">
        <v>0</v>
      </c>
      <c r="DH298">
        <v>0</v>
      </c>
      <c r="DI298">
        <v>0</v>
      </c>
      <c r="DJ298">
        <v>0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0</v>
      </c>
      <c r="DQ298">
        <v>0</v>
      </c>
      <c r="DR298">
        <v>0</v>
      </c>
      <c r="DS298">
        <v>0</v>
      </c>
      <c r="DT298">
        <v>0</v>
      </c>
      <c r="DU298">
        <v>0</v>
      </c>
      <c r="DV298">
        <v>0</v>
      </c>
      <c r="DW298">
        <v>0</v>
      </c>
      <c r="DX298">
        <v>0</v>
      </c>
      <c r="DY298">
        <v>1</v>
      </c>
      <c r="DZ298" s="17">
        <v>0</v>
      </c>
      <c r="EA298" s="17">
        <v>0</v>
      </c>
      <c r="EB298" s="17">
        <v>0</v>
      </c>
      <c r="EC298" s="17">
        <v>0</v>
      </c>
      <c r="ED298" s="17">
        <v>0</v>
      </c>
      <c r="EE298" s="17">
        <v>0</v>
      </c>
      <c r="EF298" s="17">
        <v>0</v>
      </c>
      <c r="EG298" s="17">
        <v>0</v>
      </c>
      <c r="EH298" s="17">
        <v>0</v>
      </c>
      <c r="EI298" s="17" t="s">
        <v>1069</v>
      </c>
      <c r="EJ298" s="17">
        <v>0</v>
      </c>
      <c r="EK298" s="17">
        <v>0</v>
      </c>
      <c r="EL298" s="17">
        <v>0</v>
      </c>
      <c r="EM298" s="17">
        <v>0</v>
      </c>
      <c r="EN298" s="17">
        <v>0</v>
      </c>
      <c r="EO298" s="18"/>
      <c r="EP298" s="17" t="s">
        <v>1239</v>
      </c>
      <c r="EQ298" s="17">
        <v>0</v>
      </c>
      <c r="ER298" s="17">
        <v>0</v>
      </c>
      <c r="ES298" s="17">
        <v>0</v>
      </c>
      <c r="ET298" s="17">
        <v>0</v>
      </c>
      <c r="EU298" s="17">
        <v>0</v>
      </c>
      <c r="EV298">
        <v>18</v>
      </c>
      <c r="EW298" s="7" t="s">
        <v>189</v>
      </c>
    </row>
    <row r="299" spans="1:153">
      <c r="A299" s="1">
        <v>63352</v>
      </c>
      <c r="B299" s="1">
        <v>1</v>
      </c>
      <c r="C299" t="s">
        <v>131</v>
      </c>
      <c r="D299" t="s">
        <v>982</v>
      </c>
      <c r="E299" t="s">
        <v>197</v>
      </c>
      <c r="F299" t="s">
        <v>259</v>
      </c>
      <c r="G299" t="s">
        <v>212</v>
      </c>
      <c r="H299" t="s">
        <v>136</v>
      </c>
      <c r="I299" s="7">
        <v>0</v>
      </c>
      <c r="J299" t="s">
        <v>199</v>
      </c>
      <c r="K299" s="7">
        <v>0</v>
      </c>
      <c r="L299" s="7">
        <v>0</v>
      </c>
      <c r="M299" t="s">
        <v>178</v>
      </c>
      <c r="N299" s="7">
        <v>0</v>
      </c>
      <c r="O299" t="s">
        <v>179</v>
      </c>
      <c r="P299" s="7">
        <v>0</v>
      </c>
      <c r="Q299" t="s">
        <v>180</v>
      </c>
      <c r="R299" s="7">
        <v>0</v>
      </c>
      <c r="S299" t="s">
        <v>203</v>
      </c>
      <c r="T299" s="7">
        <v>0</v>
      </c>
      <c r="U299" t="s">
        <v>182</v>
      </c>
      <c r="V299" s="7">
        <v>0</v>
      </c>
      <c r="W299" t="s">
        <v>183</v>
      </c>
      <c r="X299" s="7">
        <v>0</v>
      </c>
      <c r="Y299" t="s">
        <v>144</v>
      </c>
      <c r="Z299" s="7">
        <v>0</v>
      </c>
      <c r="AA299" s="7">
        <v>0</v>
      </c>
      <c r="AB299" t="s">
        <v>145</v>
      </c>
      <c r="AC299" s="7">
        <v>0</v>
      </c>
      <c r="AD299" t="s">
        <v>185</v>
      </c>
      <c r="AE299" s="7">
        <v>0</v>
      </c>
      <c r="AF299" t="s">
        <v>310</v>
      </c>
      <c r="AG299" s="7" t="s">
        <v>148</v>
      </c>
      <c r="AH299" t="s">
        <v>149</v>
      </c>
      <c r="AI299" s="7">
        <v>0</v>
      </c>
      <c r="AJ299">
        <v>0</v>
      </c>
      <c r="AK299">
        <v>157</v>
      </c>
      <c r="AL299" t="s">
        <v>150</v>
      </c>
      <c r="AM299">
        <v>100</v>
      </c>
      <c r="AN299">
        <v>57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57</v>
      </c>
      <c r="AW299">
        <v>0</v>
      </c>
      <c r="AX299">
        <v>1</v>
      </c>
      <c r="AY299">
        <v>1</v>
      </c>
      <c r="AZ299">
        <v>0</v>
      </c>
      <c r="BA299">
        <v>2</v>
      </c>
      <c r="BB299">
        <v>6</v>
      </c>
      <c r="BC299">
        <v>0</v>
      </c>
      <c r="BD299">
        <v>3</v>
      </c>
      <c r="BE299">
        <v>5</v>
      </c>
      <c r="BF299">
        <v>0</v>
      </c>
      <c r="BG299">
        <v>4</v>
      </c>
      <c r="BH299">
        <v>2</v>
      </c>
      <c r="BI299">
        <v>2</v>
      </c>
      <c r="BJ299">
        <v>0</v>
      </c>
      <c r="BK299">
        <v>1</v>
      </c>
      <c r="BL299">
        <v>30</v>
      </c>
      <c r="BM299">
        <v>0</v>
      </c>
      <c r="BN299" t="s">
        <v>205</v>
      </c>
      <c r="BO299" t="s">
        <v>794</v>
      </c>
      <c r="BP299" t="s">
        <v>795</v>
      </c>
      <c r="BQ299" s="3">
        <v>8766252</v>
      </c>
      <c r="BR299" s="2" t="s">
        <v>161</v>
      </c>
      <c r="BS299" s="7">
        <v>1</v>
      </c>
      <c r="BT299" s="7">
        <v>1</v>
      </c>
      <c r="BU299" s="7">
        <v>1</v>
      </c>
      <c r="BV299" s="7">
        <v>1</v>
      </c>
      <c r="BW299" s="7">
        <v>0</v>
      </c>
      <c r="BX299" s="7">
        <v>0</v>
      </c>
      <c r="BY299" s="7">
        <v>0</v>
      </c>
      <c r="BZ299" s="7">
        <v>1</v>
      </c>
      <c r="CA299" s="7">
        <v>0</v>
      </c>
      <c r="CB299" s="7">
        <v>0</v>
      </c>
      <c r="CC299" s="7">
        <v>0</v>
      </c>
      <c r="CD299" s="7">
        <v>0</v>
      </c>
      <c r="CE299" s="7">
        <v>0</v>
      </c>
      <c r="CF299" s="7">
        <v>0</v>
      </c>
      <c r="CG299" s="7">
        <v>0</v>
      </c>
      <c r="CH299" s="7">
        <v>0</v>
      </c>
      <c r="CI299" s="7">
        <v>0</v>
      </c>
      <c r="CJ299" s="7">
        <v>0</v>
      </c>
      <c r="CK299" s="7">
        <v>0</v>
      </c>
      <c r="CL299" s="7">
        <v>0</v>
      </c>
      <c r="CM299" s="7">
        <v>0</v>
      </c>
      <c r="CN299" s="7">
        <v>0</v>
      </c>
      <c r="CO299" s="7">
        <v>0</v>
      </c>
      <c r="CP299" s="7">
        <v>0</v>
      </c>
      <c r="CQ299" s="7">
        <v>0</v>
      </c>
      <c r="CR299" s="7">
        <v>0</v>
      </c>
      <c r="CS299" s="7">
        <v>0</v>
      </c>
      <c r="CT299" s="7">
        <v>0</v>
      </c>
      <c r="CU299" s="7">
        <v>0</v>
      </c>
      <c r="CV299" s="7">
        <v>0</v>
      </c>
      <c r="CW299">
        <v>0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>
        <v>0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0</v>
      </c>
      <c r="DS299">
        <v>0</v>
      </c>
      <c r="DT299">
        <v>0</v>
      </c>
      <c r="DU299">
        <v>0</v>
      </c>
      <c r="DV299">
        <v>0</v>
      </c>
      <c r="DW299">
        <v>0</v>
      </c>
      <c r="DX299">
        <v>0</v>
      </c>
      <c r="DY299">
        <v>1</v>
      </c>
      <c r="DZ299" s="17">
        <v>0</v>
      </c>
      <c r="EA299" s="17">
        <v>0</v>
      </c>
      <c r="EB299" s="17">
        <v>0</v>
      </c>
      <c r="EC299" s="17">
        <v>0</v>
      </c>
      <c r="ED299" s="17">
        <v>0</v>
      </c>
      <c r="EE299" s="17">
        <v>0</v>
      </c>
      <c r="EF299" s="17">
        <v>0</v>
      </c>
      <c r="EG299" s="17">
        <v>0</v>
      </c>
      <c r="EH299" s="17">
        <v>0</v>
      </c>
      <c r="EI299" s="17">
        <v>0</v>
      </c>
      <c r="EJ299" s="17">
        <v>0</v>
      </c>
      <c r="EK299" s="17">
        <v>0</v>
      </c>
      <c r="EL299" s="17">
        <v>0</v>
      </c>
      <c r="EM299" s="17">
        <v>0</v>
      </c>
      <c r="EN299" s="17">
        <v>0</v>
      </c>
      <c r="EO299" s="18" t="s">
        <v>150</v>
      </c>
      <c r="EP299" s="17" t="s">
        <v>1239</v>
      </c>
      <c r="EQ299" s="17">
        <v>0</v>
      </c>
      <c r="ER299" s="17">
        <v>0</v>
      </c>
      <c r="ES299" s="17">
        <v>0</v>
      </c>
      <c r="ET299" s="17">
        <v>0</v>
      </c>
      <c r="EU299" s="17">
        <v>0</v>
      </c>
      <c r="EV299">
        <v>9</v>
      </c>
      <c r="EW299" s="7" t="s">
        <v>263</v>
      </c>
    </row>
    <row r="300" spans="1:153">
      <c r="A300" s="1">
        <v>63354</v>
      </c>
      <c r="B300" s="1">
        <v>1</v>
      </c>
      <c r="C300" t="s">
        <v>131</v>
      </c>
      <c r="D300" t="s">
        <v>258</v>
      </c>
      <c r="E300" t="s">
        <v>197</v>
      </c>
      <c r="F300" t="s">
        <v>259</v>
      </c>
      <c r="G300" t="s">
        <v>135</v>
      </c>
      <c r="H300" t="s">
        <v>136</v>
      </c>
      <c r="I300" s="7">
        <v>0</v>
      </c>
      <c r="J300" t="s">
        <v>199</v>
      </c>
      <c r="K300" s="7">
        <v>0</v>
      </c>
      <c r="L300" s="7">
        <v>0</v>
      </c>
      <c r="M300" t="s">
        <v>200</v>
      </c>
      <c r="N300" s="7">
        <v>0</v>
      </c>
      <c r="O300" t="s">
        <v>179</v>
      </c>
      <c r="P300" s="7">
        <v>0</v>
      </c>
      <c r="Q300" t="s">
        <v>202</v>
      </c>
      <c r="R300" s="7">
        <v>1</v>
      </c>
      <c r="S300" t="s">
        <v>232</v>
      </c>
      <c r="T300" s="7">
        <v>1</v>
      </c>
      <c r="U300" t="s">
        <v>182</v>
      </c>
      <c r="V300" s="7">
        <v>0</v>
      </c>
      <c r="W300" t="s">
        <v>183</v>
      </c>
      <c r="X300" s="7">
        <v>0</v>
      </c>
      <c r="Y300" t="s">
        <v>144</v>
      </c>
      <c r="Z300" s="7">
        <v>0</v>
      </c>
      <c r="AA300" s="7">
        <v>1</v>
      </c>
      <c r="AB300" t="s">
        <v>145</v>
      </c>
      <c r="AC300" s="7">
        <v>0</v>
      </c>
      <c r="AD300" t="s">
        <v>185</v>
      </c>
      <c r="AE300" s="7">
        <v>0</v>
      </c>
      <c r="AF300" t="s">
        <v>260</v>
      </c>
      <c r="AG300" s="7" t="s">
        <v>148</v>
      </c>
      <c r="AH300" t="s">
        <v>149</v>
      </c>
      <c r="AI300" s="7">
        <v>0</v>
      </c>
      <c r="AJ300">
        <v>0</v>
      </c>
      <c r="AK300">
        <v>167390</v>
      </c>
      <c r="AL300" t="s">
        <v>150</v>
      </c>
      <c r="AM300">
        <v>200</v>
      </c>
      <c r="AN300">
        <v>4</v>
      </c>
      <c r="AU300">
        <v>0</v>
      </c>
      <c r="AV300">
        <v>4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1</v>
      </c>
      <c r="BC300">
        <v>0</v>
      </c>
      <c r="BD300">
        <v>1</v>
      </c>
      <c r="BE300">
        <v>1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1</v>
      </c>
      <c r="BM300">
        <v>0</v>
      </c>
      <c r="BN300" t="s">
        <v>239</v>
      </c>
      <c r="BO300" t="s">
        <v>261</v>
      </c>
      <c r="BP300" t="s">
        <v>262</v>
      </c>
      <c r="BQ300" s="3">
        <v>67845</v>
      </c>
      <c r="BR300" s="2" t="s">
        <v>150</v>
      </c>
      <c r="BS300" s="7">
        <v>0</v>
      </c>
      <c r="BT300" s="7">
        <v>0</v>
      </c>
      <c r="BU300" s="7">
        <v>0</v>
      </c>
      <c r="BV300" s="7">
        <v>1</v>
      </c>
      <c r="BW300" s="7">
        <v>0</v>
      </c>
      <c r="BX300" s="7">
        <v>0</v>
      </c>
      <c r="BY300" s="7">
        <v>0</v>
      </c>
      <c r="BZ300" s="7">
        <v>1</v>
      </c>
      <c r="CA300" s="7">
        <v>0</v>
      </c>
      <c r="CB300" s="7">
        <v>0</v>
      </c>
      <c r="CC300" s="7">
        <v>0</v>
      </c>
      <c r="CD300" s="7">
        <v>0</v>
      </c>
      <c r="CE300" s="7">
        <v>0</v>
      </c>
      <c r="CF300" s="7">
        <v>0</v>
      </c>
      <c r="CG300" s="7">
        <v>0</v>
      </c>
      <c r="CH300" s="7">
        <v>0</v>
      </c>
      <c r="CI300" s="7">
        <v>0</v>
      </c>
      <c r="CJ300" s="7">
        <v>0</v>
      </c>
      <c r="CK300" s="7">
        <v>0</v>
      </c>
      <c r="CL300" s="7">
        <v>0</v>
      </c>
      <c r="CM300" s="7">
        <v>0</v>
      </c>
      <c r="CN300" s="7">
        <v>0</v>
      </c>
      <c r="CO300" s="7">
        <v>0</v>
      </c>
      <c r="CP300" s="7">
        <v>0</v>
      </c>
      <c r="CQ300" s="7">
        <v>0</v>
      </c>
      <c r="CR300" s="7">
        <v>0</v>
      </c>
      <c r="CS300" s="7">
        <v>0</v>
      </c>
      <c r="CT300" s="7">
        <v>0</v>
      </c>
      <c r="CU300" s="7">
        <v>1</v>
      </c>
      <c r="CV300" s="7">
        <v>0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0</v>
      </c>
      <c r="DE300">
        <v>0</v>
      </c>
      <c r="DF300">
        <v>0</v>
      </c>
      <c r="DG300">
        <v>0</v>
      </c>
      <c r="DH300">
        <v>0</v>
      </c>
      <c r="DI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0</v>
      </c>
      <c r="DS300">
        <v>0</v>
      </c>
      <c r="DT300">
        <v>0</v>
      </c>
      <c r="DU300">
        <v>0</v>
      </c>
      <c r="DV300">
        <v>0</v>
      </c>
      <c r="DW300">
        <v>0</v>
      </c>
      <c r="DX300">
        <v>0</v>
      </c>
      <c r="DY300">
        <v>0</v>
      </c>
      <c r="DZ300" s="17">
        <v>0</v>
      </c>
      <c r="EA300" s="17">
        <v>0</v>
      </c>
      <c r="EB300" s="17">
        <v>0</v>
      </c>
      <c r="EC300" s="17">
        <v>0</v>
      </c>
      <c r="ED300" s="17">
        <v>0</v>
      </c>
      <c r="EE300" s="17">
        <v>0</v>
      </c>
      <c r="EF300" s="17">
        <v>0</v>
      </c>
      <c r="EG300" s="17">
        <v>0</v>
      </c>
      <c r="EH300" s="17">
        <v>0</v>
      </c>
      <c r="EI300" s="17">
        <v>0</v>
      </c>
      <c r="EJ300" s="17">
        <v>0</v>
      </c>
      <c r="EK300" s="17">
        <v>0</v>
      </c>
      <c r="EL300" s="17">
        <v>0</v>
      </c>
      <c r="EM300" s="17">
        <v>0</v>
      </c>
      <c r="EN300" s="17">
        <v>0</v>
      </c>
      <c r="EO300" s="18" t="s">
        <v>150</v>
      </c>
      <c r="EP300" s="17" t="s">
        <v>1239</v>
      </c>
      <c r="EQ300" s="17">
        <v>0</v>
      </c>
      <c r="ER300" s="17">
        <v>0</v>
      </c>
      <c r="ES300" s="17">
        <v>1</v>
      </c>
      <c r="ET300" s="17">
        <v>1</v>
      </c>
      <c r="EU300" s="17">
        <v>0</v>
      </c>
      <c r="EV300">
        <v>9</v>
      </c>
      <c r="EW300" s="7" t="s">
        <v>263</v>
      </c>
    </row>
    <row r="301" spans="1:153">
      <c r="A301" s="1">
        <v>63380</v>
      </c>
      <c r="B301" s="1">
        <v>1</v>
      </c>
      <c r="C301" t="s">
        <v>131</v>
      </c>
      <c r="D301" t="s">
        <v>224</v>
      </c>
      <c r="E301" t="s">
        <v>210</v>
      </c>
      <c r="F301" t="s">
        <v>211</v>
      </c>
      <c r="G301" t="s">
        <v>135</v>
      </c>
      <c r="H301" t="s">
        <v>136</v>
      </c>
      <c r="I301" s="7">
        <v>0</v>
      </c>
      <c r="J301" t="s">
        <v>199</v>
      </c>
      <c r="K301" s="7">
        <v>0</v>
      </c>
      <c r="L301" s="7">
        <v>0</v>
      </c>
      <c r="M301" t="s">
        <v>178</v>
      </c>
      <c r="N301" s="7">
        <v>0</v>
      </c>
      <c r="O301" t="s">
        <v>179</v>
      </c>
      <c r="P301" s="7">
        <v>0</v>
      </c>
      <c r="Q301" t="s">
        <v>180</v>
      </c>
      <c r="R301" s="7">
        <v>0</v>
      </c>
      <c r="S301" t="s">
        <v>203</v>
      </c>
      <c r="T301" s="7">
        <v>0</v>
      </c>
      <c r="U301" t="s">
        <v>182</v>
      </c>
      <c r="V301" s="7">
        <v>0</v>
      </c>
      <c r="W301" t="s">
        <v>183</v>
      </c>
      <c r="X301" s="7">
        <v>0</v>
      </c>
      <c r="Y301" t="s">
        <v>144</v>
      </c>
      <c r="Z301" s="7">
        <v>0</v>
      </c>
      <c r="AA301" s="7">
        <v>0</v>
      </c>
      <c r="AB301" t="s">
        <v>145</v>
      </c>
      <c r="AC301" s="7">
        <v>0</v>
      </c>
      <c r="AD301" t="s">
        <v>185</v>
      </c>
      <c r="AE301" s="7">
        <v>0</v>
      </c>
      <c r="AF301" t="s">
        <v>221</v>
      </c>
      <c r="AG301" s="7">
        <v>1</v>
      </c>
      <c r="AH301" t="s">
        <v>149</v>
      </c>
      <c r="AI301" s="7">
        <v>0</v>
      </c>
      <c r="AJ301">
        <v>1</v>
      </c>
      <c r="AK301">
        <v>181790</v>
      </c>
      <c r="AL301" t="s">
        <v>150</v>
      </c>
      <c r="AM301">
        <v>94290</v>
      </c>
      <c r="AN301">
        <v>4968</v>
      </c>
      <c r="AO301">
        <v>4968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4968</v>
      </c>
      <c r="AV301">
        <v>4968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2000</v>
      </c>
      <c r="BF301">
        <v>0</v>
      </c>
      <c r="BG301">
        <v>2434</v>
      </c>
      <c r="BH301">
        <v>534</v>
      </c>
      <c r="BI301">
        <v>0</v>
      </c>
      <c r="BJ301">
        <v>0</v>
      </c>
      <c r="BK301">
        <v>0</v>
      </c>
      <c r="BL301">
        <v>0</v>
      </c>
      <c r="BM301">
        <v>0</v>
      </c>
      <c r="BN301" t="s">
        <v>216</v>
      </c>
      <c r="BO301" t="s">
        <v>217</v>
      </c>
      <c r="BP301" t="s">
        <v>218</v>
      </c>
      <c r="BQ301" s="3">
        <v>33235</v>
      </c>
      <c r="BR301" s="2" t="s">
        <v>161</v>
      </c>
      <c r="BS301" s="7">
        <v>1</v>
      </c>
      <c r="BT301" s="7">
        <v>0</v>
      </c>
      <c r="BU301" s="7">
        <v>1</v>
      </c>
      <c r="BV301" s="7">
        <v>1</v>
      </c>
      <c r="BW301" s="7">
        <v>1</v>
      </c>
      <c r="BX301" s="7">
        <v>0</v>
      </c>
      <c r="BY301" s="7">
        <v>0</v>
      </c>
      <c r="BZ301" s="7">
        <v>0</v>
      </c>
      <c r="CA301" s="7">
        <v>0</v>
      </c>
      <c r="CB301" s="7">
        <v>0</v>
      </c>
      <c r="CC301" s="7">
        <v>0</v>
      </c>
      <c r="CD301" s="7">
        <v>0</v>
      </c>
      <c r="CE301" s="7">
        <v>0</v>
      </c>
      <c r="CF301" s="7">
        <v>0</v>
      </c>
      <c r="CG301" s="7">
        <v>1</v>
      </c>
      <c r="CH301" s="7">
        <v>0</v>
      </c>
      <c r="CI301" s="7">
        <v>0</v>
      </c>
      <c r="CJ301" s="7">
        <v>0</v>
      </c>
      <c r="CK301" s="7">
        <v>0</v>
      </c>
      <c r="CL301" s="7">
        <v>0</v>
      </c>
      <c r="CM301" s="7">
        <v>0</v>
      </c>
      <c r="CN301" s="7">
        <v>0</v>
      </c>
      <c r="CO301" s="7">
        <v>0</v>
      </c>
      <c r="CP301" s="7">
        <v>0</v>
      </c>
      <c r="CQ301" s="7">
        <v>0</v>
      </c>
      <c r="CR301" s="7">
        <v>0</v>
      </c>
      <c r="CS301" s="7">
        <v>0</v>
      </c>
      <c r="CT301" s="7">
        <v>0</v>
      </c>
      <c r="CU301" s="7">
        <v>0</v>
      </c>
      <c r="CV301" s="7">
        <v>0</v>
      </c>
      <c r="CW301">
        <v>0</v>
      </c>
      <c r="CX301">
        <v>0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0</v>
      </c>
      <c r="DE301">
        <v>0</v>
      </c>
      <c r="DF301">
        <v>0</v>
      </c>
      <c r="DG301">
        <v>0</v>
      </c>
      <c r="DH301">
        <v>0</v>
      </c>
      <c r="DI301">
        <v>0</v>
      </c>
      <c r="DJ301">
        <v>0</v>
      </c>
      <c r="DK301">
        <v>0</v>
      </c>
      <c r="DL301">
        <v>0</v>
      </c>
      <c r="DM301">
        <v>0</v>
      </c>
      <c r="DN301">
        <v>0</v>
      </c>
      <c r="DO301">
        <v>0</v>
      </c>
      <c r="DP301">
        <v>0</v>
      </c>
      <c r="DQ301">
        <v>0</v>
      </c>
      <c r="DR301">
        <v>0</v>
      </c>
      <c r="DS301">
        <v>0</v>
      </c>
      <c r="DT301">
        <v>0</v>
      </c>
      <c r="DU301">
        <v>0</v>
      </c>
      <c r="DV301">
        <v>0</v>
      </c>
      <c r="DW301">
        <v>0</v>
      </c>
      <c r="DX301">
        <v>0</v>
      </c>
      <c r="DY301">
        <v>1</v>
      </c>
      <c r="DZ301" s="17">
        <v>0</v>
      </c>
      <c r="EA301" s="17">
        <v>0</v>
      </c>
      <c r="EB301" s="17">
        <v>0</v>
      </c>
      <c r="EC301" s="17">
        <v>0</v>
      </c>
      <c r="ED301" s="17">
        <v>0</v>
      </c>
      <c r="EE301" s="17">
        <v>0</v>
      </c>
      <c r="EF301" s="17">
        <v>0</v>
      </c>
      <c r="EG301" s="17">
        <v>0</v>
      </c>
      <c r="EH301" s="17">
        <v>0</v>
      </c>
      <c r="EI301" s="17">
        <v>0</v>
      </c>
      <c r="EJ301" s="17">
        <v>0</v>
      </c>
      <c r="EK301" s="17">
        <v>0</v>
      </c>
      <c r="EL301" s="17">
        <v>0</v>
      </c>
      <c r="EM301" s="17">
        <v>0</v>
      </c>
      <c r="EN301" s="17">
        <v>0</v>
      </c>
      <c r="EO301" s="18" t="s">
        <v>150</v>
      </c>
      <c r="EP301" s="17" t="s">
        <v>1239</v>
      </c>
      <c r="EQ301" s="17">
        <v>1</v>
      </c>
      <c r="ER301" s="17">
        <v>1</v>
      </c>
      <c r="ES301" s="17">
        <v>1</v>
      </c>
      <c r="ET301" s="17">
        <v>1</v>
      </c>
      <c r="EU301" s="17">
        <v>1</v>
      </c>
      <c r="EV301">
        <v>5</v>
      </c>
      <c r="EW301" s="7" t="s">
        <v>219</v>
      </c>
    </row>
    <row r="302" spans="1:153">
      <c r="A302" s="1">
        <v>63381</v>
      </c>
      <c r="B302" s="1">
        <v>1</v>
      </c>
      <c r="C302" t="s">
        <v>131</v>
      </c>
      <c r="D302" t="s">
        <v>1107</v>
      </c>
      <c r="E302" t="s">
        <v>191</v>
      </c>
      <c r="F302" t="s">
        <v>257</v>
      </c>
      <c r="G302" t="s">
        <v>170</v>
      </c>
      <c r="H302" t="s">
        <v>346</v>
      </c>
      <c r="I302" s="7">
        <v>1</v>
      </c>
      <c r="J302" t="s">
        <v>177</v>
      </c>
      <c r="K302" s="7">
        <v>1</v>
      </c>
      <c r="L302" s="7">
        <v>1</v>
      </c>
      <c r="M302" t="s">
        <v>178</v>
      </c>
      <c r="N302" s="7">
        <v>0</v>
      </c>
      <c r="O302" t="s">
        <v>179</v>
      </c>
      <c r="P302" s="7">
        <v>0</v>
      </c>
      <c r="Q302" t="s">
        <v>180</v>
      </c>
      <c r="R302" s="7">
        <v>0</v>
      </c>
      <c r="S302" t="s">
        <v>232</v>
      </c>
      <c r="T302" s="7">
        <v>1</v>
      </c>
      <c r="U302" t="s">
        <v>182</v>
      </c>
      <c r="V302" s="7">
        <v>0</v>
      </c>
      <c r="W302" t="s">
        <v>214</v>
      </c>
      <c r="X302" s="7">
        <v>1</v>
      </c>
      <c r="Y302" t="s">
        <v>144</v>
      </c>
      <c r="Z302" s="7">
        <v>0</v>
      </c>
      <c r="AA302" s="7">
        <v>1</v>
      </c>
      <c r="AB302" t="s">
        <v>145</v>
      </c>
      <c r="AC302" s="7">
        <v>0</v>
      </c>
      <c r="AD302" t="s">
        <v>185</v>
      </c>
      <c r="AE302" s="7">
        <v>0</v>
      </c>
      <c r="AF302" t="s">
        <v>215</v>
      </c>
      <c r="AG302" s="7">
        <v>0</v>
      </c>
      <c r="AH302" t="s">
        <v>149</v>
      </c>
      <c r="AI302" s="7">
        <v>0</v>
      </c>
      <c r="AJ302">
        <v>0</v>
      </c>
      <c r="AK302">
        <v>130350</v>
      </c>
      <c r="AL302" t="s">
        <v>150</v>
      </c>
      <c r="AM302">
        <v>15</v>
      </c>
      <c r="AN302">
        <v>96950</v>
      </c>
      <c r="AU302">
        <v>0</v>
      </c>
      <c r="AV302">
        <v>96950</v>
      </c>
      <c r="AW302">
        <v>1471</v>
      </c>
      <c r="AX302">
        <v>1114</v>
      </c>
      <c r="AY302">
        <v>2923</v>
      </c>
      <c r="AZ302">
        <v>2335</v>
      </c>
      <c r="BA302">
        <v>3472</v>
      </c>
      <c r="BB302">
        <v>9843</v>
      </c>
      <c r="BC302">
        <v>6127</v>
      </c>
      <c r="BD302">
        <v>8127</v>
      </c>
      <c r="BE302">
        <v>5809</v>
      </c>
      <c r="BF302">
        <v>11062</v>
      </c>
      <c r="BG302">
        <v>9741</v>
      </c>
      <c r="BH302">
        <v>3314</v>
      </c>
      <c r="BI302">
        <v>6954</v>
      </c>
      <c r="BJ302">
        <v>1002</v>
      </c>
      <c r="BK302">
        <v>607</v>
      </c>
      <c r="BL302">
        <v>23049</v>
      </c>
      <c r="BM302">
        <v>0</v>
      </c>
      <c r="BN302" t="s">
        <v>193</v>
      </c>
      <c r="BO302" t="s">
        <v>194</v>
      </c>
      <c r="BP302" t="s">
        <v>358</v>
      </c>
      <c r="BQ302" s="3">
        <v>29904955</v>
      </c>
      <c r="BR302" s="2" t="s">
        <v>161</v>
      </c>
      <c r="BS302" s="7">
        <v>1</v>
      </c>
      <c r="BT302" s="7">
        <v>0</v>
      </c>
      <c r="BU302" s="7">
        <v>0</v>
      </c>
      <c r="BV302" s="7">
        <v>1</v>
      </c>
      <c r="BW302" s="7">
        <v>1</v>
      </c>
      <c r="BX302" s="7">
        <v>0</v>
      </c>
      <c r="BY302" s="7">
        <v>1</v>
      </c>
      <c r="BZ302" s="7">
        <v>0</v>
      </c>
      <c r="CA302" s="7">
        <v>0</v>
      </c>
      <c r="CB302" s="7">
        <v>0</v>
      </c>
      <c r="CC302" s="7">
        <v>0</v>
      </c>
      <c r="CD302" s="7">
        <v>0</v>
      </c>
      <c r="CE302" s="7">
        <v>0</v>
      </c>
      <c r="CF302" s="7">
        <v>1</v>
      </c>
      <c r="CG302" s="7">
        <v>0</v>
      </c>
      <c r="CH302" s="7">
        <v>0</v>
      </c>
      <c r="CI302" s="7">
        <v>0</v>
      </c>
      <c r="CJ302" s="7">
        <v>0</v>
      </c>
      <c r="CK302" s="7">
        <v>0</v>
      </c>
      <c r="CL302" s="7">
        <v>0</v>
      </c>
      <c r="CM302" s="7">
        <v>0</v>
      </c>
      <c r="CN302" s="7">
        <v>0</v>
      </c>
      <c r="CO302" s="7">
        <v>0</v>
      </c>
      <c r="CP302" s="7">
        <v>0</v>
      </c>
      <c r="CQ302" s="7">
        <v>0</v>
      </c>
      <c r="CR302" s="7">
        <v>0</v>
      </c>
      <c r="CS302" s="7">
        <v>0</v>
      </c>
      <c r="CT302" s="7">
        <v>0</v>
      </c>
      <c r="CU302" s="7">
        <v>0</v>
      </c>
      <c r="CV302" s="7">
        <v>0</v>
      </c>
      <c r="CW302">
        <v>0</v>
      </c>
      <c r="CX302">
        <v>0</v>
      </c>
      <c r="CY302">
        <v>1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0</v>
      </c>
      <c r="DF302">
        <v>0</v>
      </c>
      <c r="DG302">
        <v>0</v>
      </c>
      <c r="DH302">
        <v>0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0</v>
      </c>
      <c r="DS302">
        <v>0</v>
      </c>
      <c r="DT302">
        <v>0</v>
      </c>
      <c r="DU302">
        <v>0</v>
      </c>
      <c r="DV302">
        <v>0</v>
      </c>
      <c r="DW302">
        <v>0</v>
      </c>
      <c r="DX302">
        <v>1</v>
      </c>
      <c r="DY302">
        <v>0</v>
      </c>
      <c r="DZ302" s="17">
        <v>0</v>
      </c>
      <c r="EA302" s="17">
        <v>0</v>
      </c>
      <c r="EB302" s="17">
        <v>0</v>
      </c>
      <c r="EC302" s="17">
        <v>0</v>
      </c>
      <c r="ED302" s="17">
        <v>0</v>
      </c>
      <c r="EE302" s="17">
        <v>0</v>
      </c>
      <c r="EF302" s="17" t="s">
        <v>1249</v>
      </c>
      <c r="EG302" s="17">
        <v>0</v>
      </c>
      <c r="EH302" s="17">
        <v>0</v>
      </c>
      <c r="EI302" s="17">
        <v>0</v>
      </c>
      <c r="EJ302" s="17">
        <v>0</v>
      </c>
      <c r="EK302" s="17">
        <v>0</v>
      </c>
      <c r="EL302" s="17" t="s">
        <v>1238</v>
      </c>
      <c r="EM302" s="17">
        <v>0</v>
      </c>
      <c r="EN302" s="17">
        <v>0</v>
      </c>
      <c r="EO302" s="18"/>
      <c r="EP302" s="17" t="s">
        <v>1248</v>
      </c>
      <c r="EQ302" s="17">
        <v>0</v>
      </c>
      <c r="ER302" s="17">
        <v>0</v>
      </c>
      <c r="ES302" s="17">
        <v>0</v>
      </c>
      <c r="ET302" s="17">
        <v>0</v>
      </c>
      <c r="EU302" s="17">
        <v>0</v>
      </c>
      <c r="EV302">
        <v>21</v>
      </c>
      <c r="EW302" s="7" t="s">
        <v>189</v>
      </c>
    </row>
    <row r="303" spans="1:153">
      <c r="A303" s="1">
        <v>63382</v>
      </c>
      <c r="B303" s="1">
        <v>1</v>
      </c>
      <c r="C303" t="s">
        <v>131</v>
      </c>
      <c r="D303" t="s">
        <v>999</v>
      </c>
      <c r="E303" t="s">
        <v>191</v>
      </c>
      <c r="F303" t="s">
        <v>257</v>
      </c>
      <c r="G303" t="s">
        <v>135</v>
      </c>
      <c r="H303" t="s">
        <v>136</v>
      </c>
      <c r="I303" s="7">
        <v>0</v>
      </c>
      <c r="J303" t="s">
        <v>177</v>
      </c>
      <c r="K303" s="7">
        <v>1</v>
      </c>
      <c r="L303" s="7">
        <v>1</v>
      </c>
      <c r="M303" t="s">
        <v>178</v>
      </c>
      <c r="N303" s="7">
        <v>0</v>
      </c>
      <c r="O303" t="s">
        <v>179</v>
      </c>
      <c r="P303" s="7">
        <v>0</v>
      </c>
      <c r="Q303" t="s">
        <v>180</v>
      </c>
      <c r="R303" s="7">
        <v>0</v>
      </c>
      <c r="S303" t="s">
        <v>203</v>
      </c>
      <c r="T303" s="7">
        <v>0</v>
      </c>
      <c r="U303" t="s">
        <v>182</v>
      </c>
      <c r="V303" s="7">
        <v>0</v>
      </c>
      <c r="W303" t="s">
        <v>183</v>
      </c>
      <c r="X303" s="7">
        <v>0</v>
      </c>
      <c r="Y303" t="s">
        <v>144</v>
      </c>
      <c r="Z303" s="7">
        <v>0</v>
      </c>
      <c r="AA303" s="7">
        <v>0</v>
      </c>
      <c r="AB303" t="s">
        <v>145</v>
      </c>
      <c r="AC303" s="7">
        <v>0</v>
      </c>
      <c r="AD303" t="s">
        <v>185</v>
      </c>
      <c r="AE303" s="7">
        <v>0</v>
      </c>
      <c r="AF303" t="s">
        <v>215</v>
      </c>
      <c r="AG303" s="7">
        <v>0</v>
      </c>
      <c r="AH303" t="s">
        <v>149</v>
      </c>
      <c r="AI303" s="7">
        <v>0</v>
      </c>
      <c r="AJ303">
        <v>0</v>
      </c>
      <c r="AK303">
        <v>41512</v>
      </c>
      <c r="AL303" t="s">
        <v>150</v>
      </c>
      <c r="AM303">
        <v>345</v>
      </c>
      <c r="AN303">
        <v>6719</v>
      </c>
      <c r="AO303">
        <v>6719</v>
      </c>
      <c r="AP303">
        <v>1353</v>
      </c>
      <c r="AQ303">
        <v>5366</v>
      </c>
      <c r="AR303">
        <v>0</v>
      </c>
      <c r="AS303">
        <v>0</v>
      </c>
      <c r="AT303">
        <v>0</v>
      </c>
      <c r="AU303">
        <v>0</v>
      </c>
      <c r="AV303">
        <v>6719</v>
      </c>
      <c r="AW303">
        <v>559</v>
      </c>
      <c r="AX303">
        <v>155</v>
      </c>
      <c r="AY303">
        <v>213</v>
      </c>
      <c r="AZ303">
        <v>461</v>
      </c>
      <c r="BA303">
        <v>647</v>
      </c>
      <c r="BB303">
        <v>536</v>
      </c>
      <c r="BC303">
        <v>86</v>
      </c>
      <c r="BD303">
        <v>1052</v>
      </c>
      <c r="BE303">
        <v>803</v>
      </c>
      <c r="BF303">
        <v>123</v>
      </c>
      <c r="BG303">
        <v>28</v>
      </c>
      <c r="BH303">
        <v>0</v>
      </c>
      <c r="BI303">
        <v>127</v>
      </c>
      <c r="BJ303">
        <v>15</v>
      </c>
      <c r="BK303">
        <v>88</v>
      </c>
      <c r="BL303">
        <v>1820</v>
      </c>
      <c r="BM303">
        <v>6</v>
      </c>
      <c r="BN303" t="s">
        <v>193</v>
      </c>
      <c r="BO303" t="s">
        <v>293</v>
      </c>
      <c r="BP303" t="s">
        <v>580</v>
      </c>
      <c r="BQ303" s="3">
        <v>9636369</v>
      </c>
      <c r="BR303" s="2" t="s">
        <v>161</v>
      </c>
      <c r="BS303" s="7">
        <v>1</v>
      </c>
      <c r="BT303" s="7">
        <v>0</v>
      </c>
      <c r="BU303" s="7">
        <v>1</v>
      </c>
      <c r="BV303" s="7">
        <v>1</v>
      </c>
      <c r="BW303" s="7">
        <v>1</v>
      </c>
      <c r="BX303" s="7">
        <v>0</v>
      </c>
      <c r="BY303" s="7">
        <v>1</v>
      </c>
      <c r="BZ303" s="7">
        <v>0</v>
      </c>
      <c r="CA303" s="7">
        <v>0</v>
      </c>
      <c r="CB303" s="7">
        <v>0</v>
      </c>
      <c r="CC303" s="7">
        <v>0</v>
      </c>
      <c r="CD303" s="7">
        <v>0</v>
      </c>
      <c r="CE303" s="7">
        <v>0</v>
      </c>
      <c r="CF303" s="7">
        <v>0</v>
      </c>
      <c r="CG303" s="7">
        <v>0</v>
      </c>
      <c r="CH303" s="7">
        <v>0</v>
      </c>
      <c r="CI303" s="7">
        <v>0</v>
      </c>
      <c r="CJ303" s="7">
        <v>0</v>
      </c>
      <c r="CK303" s="7">
        <v>0</v>
      </c>
      <c r="CL303" s="7">
        <v>1</v>
      </c>
      <c r="CM303" s="7">
        <v>0</v>
      </c>
      <c r="CN303" s="7">
        <v>0</v>
      </c>
      <c r="CO303" s="7">
        <v>0</v>
      </c>
      <c r="CP303" s="7">
        <v>0</v>
      </c>
      <c r="CQ303" s="7">
        <v>0</v>
      </c>
      <c r="CR303" s="7">
        <v>0</v>
      </c>
      <c r="CS303" s="7">
        <v>0</v>
      </c>
      <c r="CT303" s="7">
        <v>0</v>
      </c>
      <c r="CU303" s="7">
        <v>0</v>
      </c>
      <c r="CV303" s="7">
        <v>0</v>
      </c>
      <c r="CW303">
        <v>0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0</v>
      </c>
      <c r="DH303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0</v>
      </c>
      <c r="DS303">
        <v>0</v>
      </c>
      <c r="DT303">
        <v>0</v>
      </c>
      <c r="DU303">
        <v>0</v>
      </c>
      <c r="DV303">
        <v>0</v>
      </c>
      <c r="DW303">
        <v>1</v>
      </c>
      <c r="DX303">
        <v>1</v>
      </c>
      <c r="DY303">
        <v>0</v>
      </c>
      <c r="DZ303" s="17">
        <v>0</v>
      </c>
      <c r="EA303" s="17">
        <v>0</v>
      </c>
      <c r="EB303" s="17">
        <v>0</v>
      </c>
      <c r="EC303" s="17">
        <v>0</v>
      </c>
      <c r="ED303" s="17">
        <v>0</v>
      </c>
      <c r="EE303" s="17">
        <v>0</v>
      </c>
      <c r="EF303" s="17">
        <v>0</v>
      </c>
      <c r="EG303" s="17">
        <v>0</v>
      </c>
      <c r="EH303" s="17">
        <v>0</v>
      </c>
      <c r="EI303" s="17" t="s">
        <v>1069</v>
      </c>
      <c r="EJ303" s="17">
        <v>0</v>
      </c>
      <c r="EK303" s="17" t="s">
        <v>1244</v>
      </c>
      <c r="EL303" s="17">
        <v>0</v>
      </c>
      <c r="EM303" s="17">
        <v>0</v>
      </c>
      <c r="EN303" s="17">
        <v>0</v>
      </c>
      <c r="EO303" s="18"/>
      <c r="EP303" s="17" t="s">
        <v>1239</v>
      </c>
      <c r="EQ303" s="17">
        <v>1</v>
      </c>
      <c r="ER303" s="17">
        <v>1</v>
      </c>
      <c r="ES303" s="17">
        <v>1</v>
      </c>
      <c r="ET303" s="17">
        <v>1</v>
      </c>
      <c r="EU303" s="17">
        <v>1</v>
      </c>
      <c r="EV303">
        <v>21</v>
      </c>
      <c r="EW303" s="7" t="s">
        <v>189</v>
      </c>
    </row>
    <row r="304" spans="1:153">
      <c r="A304" s="1">
        <v>63383</v>
      </c>
      <c r="B304" s="1">
        <v>1</v>
      </c>
      <c r="C304" t="s">
        <v>131</v>
      </c>
      <c r="D304" t="s">
        <v>1037</v>
      </c>
      <c r="E304" t="s">
        <v>191</v>
      </c>
      <c r="F304" t="s">
        <v>257</v>
      </c>
      <c r="G304" t="s">
        <v>135</v>
      </c>
      <c r="H304" t="s">
        <v>136</v>
      </c>
      <c r="I304" s="7">
        <v>0</v>
      </c>
      <c r="J304" t="s">
        <v>199</v>
      </c>
      <c r="K304" s="7">
        <v>0</v>
      </c>
      <c r="L304" s="7">
        <v>0</v>
      </c>
      <c r="M304" t="s">
        <v>178</v>
      </c>
      <c r="N304" s="7">
        <v>0</v>
      </c>
      <c r="O304" t="s">
        <v>179</v>
      </c>
      <c r="P304" s="7">
        <v>0</v>
      </c>
      <c r="Q304" t="s">
        <v>180</v>
      </c>
      <c r="R304" s="7">
        <v>0</v>
      </c>
      <c r="S304" t="s">
        <v>203</v>
      </c>
      <c r="T304" s="7">
        <v>0</v>
      </c>
      <c r="U304" t="s">
        <v>182</v>
      </c>
      <c r="V304" s="7">
        <v>0</v>
      </c>
      <c r="W304" t="s">
        <v>183</v>
      </c>
      <c r="X304" s="7">
        <v>0</v>
      </c>
      <c r="Y304" t="s">
        <v>144</v>
      </c>
      <c r="Z304" s="7">
        <v>0</v>
      </c>
      <c r="AA304" s="7">
        <v>0</v>
      </c>
      <c r="AB304" t="s">
        <v>145</v>
      </c>
      <c r="AC304" s="7">
        <v>0</v>
      </c>
      <c r="AD304" t="s">
        <v>185</v>
      </c>
      <c r="AE304" s="7">
        <v>0</v>
      </c>
      <c r="AF304" t="s">
        <v>227</v>
      </c>
      <c r="AG304" s="7">
        <v>0</v>
      </c>
      <c r="AH304" t="s">
        <v>149</v>
      </c>
      <c r="AI304" s="7">
        <v>0</v>
      </c>
      <c r="AJ304">
        <v>0</v>
      </c>
      <c r="AK304">
        <v>1224341</v>
      </c>
      <c r="AL304" t="s">
        <v>150</v>
      </c>
      <c r="AM304">
        <v>356521</v>
      </c>
      <c r="AN304">
        <v>6360</v>
      </c>
      <c r="AO304">
        <v>6360</v>
      </c>
      <c r="AP304">
        <v>3543</v>
      </c>
      <c r="AQ304">
        <v>2816</v>
      </c>
      <c r="AR304">
        <v>1</v>
      </c>
      <c r="AS304">
        <v>0</v>
      </c>
      <c r="AT304">
        <v>0</v>
      </c>
      <c r="AU304">
        <v>0</v>
      </c>
      <c r="AV304">
        <v>6360</v>
      </c>
      <c r="AW304">
        <v>86</v>
      </c>
      <c r="AX304">
        <v>108</v>
      </c>
      <c r="AY304">
        <v>160</v>
      </c>
      <c r="AZ304">
        <v>155</v>
      </c>
      <c r="BA304">
        <v>283</v>
      </c>
      <c r="BB304">
        <v>522</v>
      </c>
      <c r="BC304">
        <v>676</v>
      </c>
      <c r="BD304">
        <v>544</v>
      </c>
      <c r="BE304">
        <v>449</v>
      </c>
      <c r="BF304">
        <v>58</v>
      </c>
      <c r="BG304">
        <v>623</v>
      </c>
      <c r="BH304">
        <v>293</v>
      </c>
      <c r="BI304">
        <v>431</v>
      </c>
      <c r="BJ304">
        <v>160</v>
      </c>
      <c r="BK304">
        <v>141</v>
      </c>
      <c r="BL304">
        <v>1671</v>
      </c>
      <c r="BM304">
        <v>0</v>
      </c>
      <c r="BN304" t="s">
        <v>193</v>
      </c>
      <c r="BO304" t="s">
        <v>282</v>
      </c>
      <c r="BP304" t="s">
        <v>283</v>
      </c>
      <c r="BQ304" s="3">
        <v>12472070</v>
      </c>
      <c r="BR304" s="2" t="s">
        <v>161</v>
      </c>
      <c r="BS304" s="7">
        <v>1</v>
      </c>
      <c r="BT304" s="7">
        <v>1</v>
      </c>
      <c r="BU304" s="7">
        <v>1</v>
      </c>
      <c r="BV304" s="7">
        <v>1</v>
      </c>
      <c r="BW304" s="7">
        <v>0</v>
      </c>
      <c r="BX304" s="7">
        <v>0</v>
      </c>
      <c r="BY304" s="7">
        <v>0</v>
      </c>
      <c r="BZ304" s="7">
        <v>0</v>
      </c>
      <c r="CA304" s="7">
        <v>1</v>
      </c>
      <c r="CB304" s="7">
        <v>0</v>
      </c>
      <c r="CC304" s="7">
        <v>0</v>
      </c>
      <c r="CD304" s="7">
        <v>0</v>
      </c>
      <c r="CE304" s="7">
        <v>0</v>
      </c>
      <c r="CF304" s="7">
        <v>0</v>
      </c>
      <c r="CG304" s="7">
        <v>0</v>
      </c>
      <c r="CH304" s="7">
        <v>0</v>
      </c>
      <c r="CI304" s="7">
        <v>0</v>
      </c>
      <c r="CJ304" s="7">
        <v>0</v>
      </c>
      <c r="CK304" s="7">
        <v>0</v>
      </c>
      <c r="CL304" s="7">
        <v>0</v>
      </c>
      <c r="CM304" s="7">
        <v>0</v>
      </c>
      <c r="CN304" s="7">
        <v>1</v>
      </c>
      <c r="CO304" s="7">
        <v>1</v>
      </c>
      <c r="CP304" s="7">
        <v>0</v>
      </c>
      <c r="CQ304" s="7">
        <v>0</v>
      </c>
      <c r="CR304" s="7">
        <v>0</v>
      </c>
      <c r="CS304" s="7">
        <v>0</v>
      </c>
      <c r="CT304" s="7">
        <v>0</v>
      </c>
      <c r="CU304" s="7">
        <v>0</v>
      </c>
      <c r="CV304" s="7">
        <v>0</v>
      </c>
      <c r="CW304">
        <v>0</v>
      </c>
      <c r="CX304">
        <v>0</v>
      </c>
      <c r="CY304">
        <v>0</v>
      </c>
      <c r="CZ304">
        <v>0</v>
      </c>
      <c r="DA304">
        <v>0</v>
      </c>
      <c r="DB304">
        <v>0</v>
      </c>
      <c r="DC304">
        <v>0</v>
      </c>
      <c r="DD304">
        <v>0</v>
      </c>
      <c r="DE304">
        <v>0</v>
      </c>
      <c r="DF304">
        <v>0</v>
      </c>
      <c r="DG304">
        <v>0</v>
      </c>
      <c r="DH304">
        <v>0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0</v>
      </c>
      <c r="DQ304">
        <v>0</v>
      </c>
      <c r="DR304">
        <v>0</v>
      </c>
      <c r="DS304">
        <v>0</v>
      </c>
      <c r="DT304">
        <v>0</v>
      </c>
      <c r="DU304">
        <v>0</v>
      </c>
      <c r="DV304">
        <v>0</v>
      </c>
      <c r="DW304">
        <v>0</v>
      </c>
      <c r="DX304">
        <v>1</v>
      </c>
      <c r="DY304">
        <v>0</v>
      </c>
      <c r="DZ304" s="17">
        <v>0</v>
      </c>
      <c r="EA304" s="17">
        <v>0</v>
      </c>
      <c r="EB304" s="17">
        <v>0</v>
      </c>
      <c r="EC304" s="17">
        <v>0</v>
      </c>
      <c r="ED304" s="17">
        <v>0</v>
      </c>
      <c r="EE304" s="17" t="s">
        <v>1243</v>
      </c>
      <c r="EF304" s="17">
        <v>0</v>
      </c>
      <c r="EG304" s="17">
        <v>0</v>
      </c>
      <c r="EH304" s="17">
        <v>0</v>
      </c>
      <c r="EI304" s="17">
        <v>0</v>
      </c>
      <c r="EJ304" s="17">
        <v>0</v>
      </c>
      <c r="EK304" s="17" t="s">
        <v>1244</v>
      </c>
      <c r="EL304" s="17" t="s">
        <v>1238</v>
      </c>
      <c r="EM304" s="17">
        <v>0</v>
      </c>
      <c r="EN304" s="17">
        <v>0</v>
      </c>
      <c r="EO304" s="18"/>
      <c r="EP304" s="17" t="s">
        <v>1239</v>
      </c>
      <c r="EQ304" s="17">
        <v>1</v>
      </c>
      <c r="ER304" s="17">
        <v>1</v>
      </c>
      <c r="ES304" s="17">
        <v>1</v>
      </c>
      <c r="ET304" s="17">
        <v>1</v>
      </c>
      <c r="EU304" s="17">
        <v>1</v>
      </c>
      <c r="EV304">
        <v>21</v>
      </c>
      <c r="EW304" s="7" t="s">
        <v>189</v>
      </c>
    </row>
    <row r="305" spans="1:153">
      <c r="A305" s="1">
        <v>63400</v>
      </c>
      <c r="B305" s="1">
        <v>1</v>
      </c>
      <c r="C305" t="s">
        <v>131</v>
      </c>
      <c r="D305" t="s">
        <v>606</v>
      </c>
      <c r="E305" t="s">
        <v>197</v>
      </c>
      <c r="F305" t="s">
        <v>434</v>
      </c>
      <c r="G305" t="s">
        <v>135</v>
      </c>
      <c r="H305" t="s">
        <v>136</v>
      </c>
      <c r="I305" s="7">
        <v>0</v>
      </c>
      <c r="J305" t="s">
        <v>199</v>
      </c>
      <c r="K305" s="7">
        <v>0</v>
      </c>
      <c r="L305" s="7">
        <v>0</v>
      </c>
      <c r="M305" t="s">
        <v>158</v>
      </c>
      <c r="N305" s="7">
        <v>1</v>
      </c>
      <c r="O305" t="s">
        <v>159</v>
      </c>
      <c r="P305" s="7">
        <v>1</v>
      </c>
      <c r="Q305" t="s">
        <v>202</v>
      </c>
      <c r="R305" s="7">
        <v>1</v>
      </c>
      <c r="S305" t="s">
        <v>203</v>
      </c>
      <c r="T305" s="7">
        <v>0</v>
      </c>
      <c r="U305" t="s">
        <v>182</v>
      </c>
      <c r="V305" s="7">
        <v>0</v>
      </c>
      <c r="W305" t="s">
        <v>183</v>
      </c>
      <c r="X305" s="7">
        <v>0</v>
      </c>
      <c r="Y305" t="s">
        <v>144</v>
      </c>
      <c r="Z305" s="7">
        <v>0</v>
      </c>
      <c r="AA305" s="7">
        <v>1</v>
      </c>
      <c r="AB305" t="s">
        <v>145</v>
      </c>
      <c r="AC305" s="7">
        <v>0</v>
      </c>
      <c r="AD305" t="s">
        <v>185</v>
      </c>
      <c r="AE305" s="7">
        <v>0</v>
      </c>
      <c r="AF305" t="s">
        <v>221</v>
      </c>
      <c r="AG305" s="7">
        <v>1</v>
      </c>
      <c r="AH305" t="s">
        <v>149</v>
      </c>
      <c r="AI305" s="7">
        <v>0</v>
      </c>
      <c r="AJ305">
        <v>1</v>
      </c>
      <c r="AK305">
        <v>239477</v>
      </c>
      <c r="AL305" t="s">
        <v>150</v>
      </c>
      <c r="AM305">
        <v>194524</v>
      </c>
      <c r="AN305">
        <v>2857</v>
      </c>
      <c r="AO305">
        <v>2857</v>
      </c>
      <c r="AP305">
        <v>1942</v>
      </c>
      <c r="AQ305">
        <v>915</v>
      </c>
      <c r="AR305">
        <v>0</v>
      </c>
      <c r="AS305">
        <v>0</v>
      </c>
      <c r="AT305">
        <v>0</v>
      </c>
      <c r="AU305">
        <v>0</v>
      </c>
      <c r="AV305">
        <v>2857</v>
      </c>
      <c r="AW305">
        <v>45</v>
      </c>
      <c r="AX305">
        <v>60</v>
      </c>
      <c r="AY305">
        <v>117</v>
      </c>
      <c r="AZ305">
        <v>60</v>
      </c>
      <c r="BA305">
        <v>170</v>
      </c>
      <c r="BB305">
        <v>306</v>
      </c>
      <c r="BC305">
        <v>218</v>
      </c>
      <c r="BD305">
        <v>239</v>
      </c>
      <c r="BE305">
        <v>290</v>
      </c>
      <c r="BF305">
        <v>101</v>
      </c>
      <c r="BG305">
        <v>207</v>
      </c>
      <c r="BH305">
        <v>74</v>
      </c>
      <c r="BI305">
        <v>163</v>
      </c>
      <c r="BJ305">
        <v>36</v>
      </c>
      <c r="BK305">
        <v>37</v>
      </c>
      <c r="BL305">
        <v>734</v>
      </c>
      <c r="BM305">
        <v>0</v>
      </c>
      <c r="BN305" t="s">
        <v>205</v>
      </c>
      <c r="BO305" t="s">
        <v>484</v>
      </c>
      <c r="BP305" t="s">
        <v>607</v>
      </c>
      <c r="BQ305" s="3">
        <v>881360</v>
      </c>
      <c r="BR305" s="2" t="s">
        <v>161</v>
      </c>
      <c r="BS305" s="7">
        <v>1</v>
      </c>
      <c r="BT305" s="7">
        <v>0</v>
      </c>
      <c r="BU305" s="7">
        <v>0</v>
      </c>
      <c r="BV305" s="7">
        <v>1</v>
      </c>
      <c r="BW305" s="7">
        <v>0</v>
      </c>
      <c r="BX305" s="7">
        <v>0</v>
      </c>
      <c r="BY305" s="7">
        <v>0</v>
      </c>
      <c r="BZ305" s="7">
        <v>1</v>
      </c>
      <c r="CA305" s="7">
        <v>0</v>
      </c>
      <c r="CB305" s="7">
        <v>0</v>
      </c>
      <c r="CC305" s="7">
        <v>0</v>
      </c>
      <c r="CD305" s="7">
        <v>0</v>
      </c>
      <c r="CE305" s="7">
        <v>0</v>
      </c>
      <c r="CF305" s="7">
        <v>0</v>
      </c>
      <c r="CG305" s="7">
        <v>0</v>
      </c>
      <c r="CH305" s="7">
        <v>0</v>
      </c>
      <c r="CI305" s="7">
        <v>0</v>
      </c>
      <c r="CJ305" s="7">
        <v>0</v>
      </c>
      <c r="CK305" s="7">
        <v>0</v>
      </c>
      <c r="CL305" s="7">
        <v>0</v>
      </c>
      <c r="CM305" s="7">
        <v>0</v>
      </c>
      <c r="CN305" s="7">
        <v>0</v>
      </c>
      <c r="CO305" s="7">
        <v>0</v>
      </c>
      <c r="CP305" s="7">
        <v>0</v>
      </c>
      <c r="CQ305" s="7">
        <v>0</v>
      </c>
      <c r="CR305" s="7">
        <v>0</v>
      </c>
      <c r="CS305" s="7">
        <v>0</v>
      </c>
      <c r="CT305" s="7">
        <v>0</v>
      </c>
      <c r="CU305" s="7">
        <v>0</v>
      </c>
      <c r="CV305" s="7">
        <v>0</v>
      </c>
      <c r="CW305">
        <v>0</v>
      </c>
      <c r="CX305">
        <v>0</v>
      </c>
      <c r="CY305">
        <v>0</v>
      </c>
      <c r="CZ305">
        <v>1</v>
      </c>
      <c r="DA305">
        <v>0</v>
      </c>
      <c r="DB305">
        <v>0</v>
      </c>
      <c r="DC305">
        <v>0</v>
      </c>
      <c r="DD305">
        <v>0</v>
      </c>
      <c r="DE305">
        <v>0</v>
      </c>
      <c r="DF305">
        <v>0</v>
      </c>
      <c r="DG305">
        <v>0</v>
      </c>
      <c r="DH305">
        <v>0</v>
      </c>
      <c r="DI305">
        <v>0</v>
      </c>
      <c r="DJ305">
        <v>0</v>
      </c>
      <c r="DK305">
        <v>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>
        <v>0</v>
      </c>
      <c r="DV305">
        <v>0</v>
      </c>
      <c r="DW305">
        <v>0</v>
      </c>
      <c r="DX305">
        <v>0</v>
      </c>
      <c r="DY305">
        <v>0</v>
      </c>
      <c r="DZ305" s="17">
        <v>0</v>
      </c>
      <c r="EA305" s="17">
        <v>0</v>
      </c>
      <c r="EB305" s="17">
        <v>0</v>
      </c>
      <c r="EC305" s="17">
        <v>0</v>
      </c>
      <c r="ED305" s="17">
        <v>0</v>
      </c>
      <c r="EE305" s="17">
        <v>0</v>
      </c>
      <c r="EF305" s="17">
        <v>0</v>
      </c>
      <c r="EG305" s="17">
        <v>0</v>
      </c>
      <c r="EH305" s="17">
        <v>0</v>
      </c>
      <c r="EI305" s="17">
        <v>0</v>
      </c>
      <c r="EJ305" s="17">
        <v>0</v>
      </c>
      <c r="EK305" s="17">
        <v>0</v>
      </c>
      <c r="EL305" s="17">
        <v>0</v>
      </c>
      <c r="EM305" s="17">
        <v>0</v>
      </c>
      <c r="EN305" s="17">
        <v>0</v>
      </c>
      <c r="EO305" s="18" t="s">
        <v>150</v>
      </c>
      <c r="EP305" s="17" t="s">
        <v>1239</v>
      </c>
      <c r="EQ305" s="17">
        <v>0</v>
      </c>
      <c r="ER305" s="17">
        <v>0</v>
      </c>
      <c r="ES305" s="17">
        <v>1</v>
      </c>
      <c r="ET305" s="17">
        <v>1</v>
      </c>
      <c r="EU305" s="17">
        <v>1</v>
      </c>
      <c r="EV305">
        <v>9</v>
      </c>
      <c r="EW305" s="7" t="s">
        <v>189</v>
      </c>
    </row>
    <row r="306" spans="1:153">
      <c r="A306" s="1">
        <v>63408</v>
      </c>
      <c r="B306" s="1">
        <v>1</v>
      </c>
      <c r="C306" t="s">
        <v>131</v>
      </c>
      <c r="D306" t="s">
        <v>508</v>
      </c>
      <c r="E306" t="s">
        <v>197</v>
      </c>
      <c r="F306" t="s">
        <v>434</v>
      </c>
      <c r="G306" t="s">
        <v>135</v>
      </c>
      <c r="H306" t="s">
        <v>136</v>
      </c>
      <c r="I306" s="7">
        <v>0</v>
      </c>
      <c r="J306" t="s">
        <v>177</v>
      </c>
      <c r="K306" s="7">
        <v>1</v>
      </c>
      <c r="L306" s="7">
        <v>1</v>
      </c>
      <c r="M306" t="s">
        <v>158</v>
      </c>
      <c r="N306" s="7">
        <v>1</v>
      </c>
      <c r="O306" t="s">
        <v>159</v>
      </c>
      <c r="P306" s="7">
        <v>1</v>
      </c>
      <c r="Q306" t="s">
        <v>202</v>
      </c>
      <c r="R306" s="7">
        <v>1</v>
      </c>
      <c r="S306" t="s">
        <v>232</v>
      </c>
      <c r="T306" s="7">
        <v>1</v>
      </c>
      <c r="U306" t="s">
        <v>182</v>
      </c>
      <c r="V306" s="7">
        <v>0</v>
      </c>
      <c r="W306" t="s">
        <v>214</v>
      </c>
      <c r="X306" s="7">
        <v>1</v>
      </c>
      <c r="Y306" t="s">
        <v>144</v>
      </c>
      <c r="Z306" s="7">
        <v>0</v>
      </c>
      <c r="AA306" s="7">
        <v>1</v>
      </c>
      <c r="AB306" t="s">
        <v>145</v>
      </c>
      <c r="AC306" s="7">
        <v>0</v>
      </c>
      <c r="AD306" t="s">
        <v>146</v>
      </c>
      <c r="AE306" s="7">
        <v>1</v>
      </c>
      <c r="AF306" t="s">
        <v>147</v>
      </c>
      <c r="AG306" s="7" t="s">
        <v>148</v>
      </c>
      <c r="AH306" t="s">
        <v>149</v>
      </c>
      <c r="AI306" s="7">
        <v>0</v>
      </c>
      <c r="AJ306">
        <v>1</v>
      </c>
      <c r="AK306">
        <v>239477</v>
      </c>
      <c r="AL306" t="s">
        <v>150</v>
      </c>
      <c r="AM306">
        <v>6000</v>
      </c>
      <c r="AN306">
        <v>242</v>
      </c>
      <c r="AU306">
        <v>0</v>
      </c>
      <c r="AV306">
        <v>242</v>
      </c>
      <c r="AW306">
        <v>16</v>
      </c>
      <c r="AX306">
        <v>3</v>
      </c>
      <c r="AY306">
        <v>1</v>
      </c>
      <c r="AZ306">
        <v>1</v>
      </c>
      <c r="BA306">
        <v>11</v>
      </c>
      <c r="BB306">
        <v>26</v>
      </c>
      <c r="BC306">
        <v>8</v>
      </c>
      <c r="BD306">
        <v>20</v>
      </c>
      <c r="BE306">
        <v>24</v>
      </c>
      <c r="BF306">
        <v>21</v>
      </c>
      <c r="BG306">
        <v>16</v>
      </c>
      <c r="BH306">
        <v>27</v>
      </c>
      <c r="BI306">
        <v>11</v>
      </c>
      <c r="BJ306">
        <v>6</v>
      </c>
      <c r="BK306">
        <v>3</v>
      </c>
      <c r="BL306">
        <v>48</v>
      </c>
      <c r="BM306">
        <v>0</v>
      </c>
      <c r="BN306" t="s">
        <v>205</v>
      </c>
      <c r="BO306" t="s">
        <v>484</v>
      </c>
      <c r="BP306" t="s">
        <v>485</v>
      </c>
      <c r="BQ306" s="3">
        <v>518088</v>
      </c>
      <c r="BR306" s="2" t="s">
        <v>161</v>
      </c>
      <c r="BS306" s="7">
        <v>0</v>
      </c>
      <c r="BT306" s="7">
        <v>1</v>
      </c>
      <c r="BU306" s="7">
        <v>1</v>
      </c>
      <c r="BV306" s="7">
        <v>1</v>
      </c>
      <c r="BW306" s="7">
        <v>0</v>
      </c>
      <c r="BX306" s="7">
        <v>0</v>
      </c>
      <c r="BY306" s="7">
        <v>0</v>
      </c>
      <c r="BZ306" s="7">
        <v>1</v>
      </c>
      <c r="CA306" s="7">
        <v>0</v>
      </c>
      <c r="CB306" s="7">
        <v>0</v>
      </c>
      <c r="CC306" s="7">
        <v>0</v>
      </c>
      <c r="CD306" s="7">
        <v>0</v>
      </c>
      <c r="CE306" s="7">
        <v>0</v>
      </c>
      <c r="CF306" s="7">
        <v>0</v>
      </c>
      <c r="CG306" s="7">
        <v>0</v>
      </c>
      <c r="CH306" s="7">
        <v>0</v>
      </c>
      <c r="CI306" s="7">
        <v>0</v>
      </c>
      <c r="CJ306" s="7">
        <v>0</v>
      </c>
      <c r="CK306" s="7">
        <v>0</v>
      </c>
      <c r="CL306" s="7">
        <v>0</v>
      </c>
      <c r="CM306" s="7">
        <v>0</v>
      </c>
      <c r="CN306" s="7">
        <v>0</v>
      </c>
      <c r="CO306" s="7">
        <v>0</v>
      </c>
      <c r="CP306" s="7">
        <v>0</v>
      </c>
      <c r="CQ306" s="7">
        <v>0</v>
      </c>
      <c r="CR306" s="7">
        <v>0</v>
      </c>
      <c r="CS306" s="7">
        <v>0</v>
      </c>
      <c r="CT306" s="7">
        <v>0</v>
      </c>
      <c r="CU306" s="7">
        <v>1</v>
      </c>
      <c r="CV306" s="7">
        <v>0</v>
      </c>
      <c r="CW306">
        <v>0</v>
      </c>
      <c r="CX306">
        <v>0</v>
      </c>
      <c r="CY306">
        <v>0</v>
      </c>
      <c r="CZ306">
        <v>0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>
        <v>0</v>
      </c>
      <c r="DZ306" s="17">
        <v>0</v>
      </c>
      <c r="EA306" s="17">
        <v>0</v>
      </c>
      <c r="EB306" s="17">
        <v>0</v>
      </c>
      <c r="EC306" s="17">
        <v>0</v>
      </c>
      <c r="ED306" s="17">
        <v>0</v>
      </c>
      <c r="EE306" s="17">
        <v>0</v>
      </c>
      <c r="EF306" s="17">
        <v>0</v>
      </c>
      <c r="EG306" s="17">
        <v>0</v>
      </c>
      <c r="EH306" s="17">
        <v>0</v>
      </c>
      <c r="EI306" s="17">
        <v>0</v>
      </c>
      <c r="EJ306" s="17">
        <v>0</v>
      </c>
      <c r="EK306" s="17">
        <v>0</v>
      </c>
      <c r="EL306" s="17">
        <v>0</v>
      </c>
      <c r="EM306" s="17">
        <v>0</v>
      </c>
      <c r="EN306" s="17">
        <v>0</v>
      </c>
      <c r="EO306" s="18" t="s">
        <v>150</v>
      </c>
      <c r="EP306" s="17" t="s">
        <v>1239</v>
      </c>
      <c r="EQ306" s="17">
        <v>0</v>
      </c>
      <c r="ER306" s="17">
        <v>0</v>
      </c>
      <c r="ES306" s="17">
        <v>1</v>
      </c>
      <c r="ET306" s="17">
        <v>1</v>
      </c>
      <c r="EU306" s="17">
        <v>1</v>
      </c>
      <c r="EV306">
        <v>9</v>
      </c>
      <c r="EW306" s="7" t="s">
        <v>189</v>
      </c>
    </row>
    <row r="307" spans="1:153">
      <c r="A307" s="1">
        <v>63412</v>
      </c>
      <c r="B307" s="1">
        <v>1</v>
      </c>
      <c r="C307" t="s">
        <v>131</v>
      </c>
      <c r="D307" t="s">
        <v>636</v>
      </c>
      <c r="E307" t="s">
        <v>175</v>
      </c>
      <c r="F307" t="s">
        <v>244</v>
      </c>
      <c r="G307" t="s">
        <v>116</v>
      </c>
      <c r="H307" t="s">
        <v>213</v>
      </c>
      <c r="I307" s="7">
        <v>1</v>
      </c>
      <c r="J307" t="s">
        <v>177</v>
      </c>
      <c r="K307" s="7">
        <v>1</v>
      </c>
      <c r="L307" s="7">
        <v>1</v>
      </c>
      <c r="M307" t="s">
        <v>178</v>
      </c>
      <c r="N307" s="7">
        <v>0</v>
      </c>
      <c r="O307" t="s">
        <v>179</v>
      </c>
      <c r="P307" s="7">
        <v>0</v>
      </c>
      <c r="Q307" t="s">
        <v>180</v>
      </c>
      <c r="R307" s="7">
        <v>0</v>
      </c>
      <c r="S307" t="s">
        <v>203</v>
      </c>
      <c r="T307" s="7">
        <v>0</v>
      </c>
      <c r="U307" t="s">
        <v>299</v>
      </c>
      <c r="V307" s="7">
        <v>1</v>
      </c>
      <c r="W307" t="s">
        <v>183</v>
      </c>
      <c r="X307" s="7">
        <v>0</v>
      </c>
      <c r="Y307" t="s">
        <v>144</v>
      </c>
      <c r="Z307" s="7">
        <v>0</v>
      </c>
      <c r="AA307" s="7">
        <v>1</v>
      </c>
      <c r="AB307" t="s">
        <v>145</v>
      </c>
      <c r="AC307" s="7">
        <v>0</v>
      </c>
      <c r="AD307" t="s">
        <v>185</v>
      </c>
      <c r="AE307" s="7">
        <v>0</v>
      </c>
      <c r="AF307" t="s">
        <v>215</v>
      </c>
      <c r="AG307" s="7">
        <v>0</v>
      </c>
      <c r="AH307" t="s">
        <v>149</v>
      </c>
      <c r="AI307" s="7">
        <v>0</v>
      </c>
      <c r="AJ307">
        <v>0</v>
      </c>
      <c r="AK307">
        <v>7263</v>
      </c>
      <c r="AL307" t="s">
        <v>150</v>
      </c>
      <c r="AM307">
        <v>1649</v>
      </c>
      <c r="AN307">
        <v>839</v>
      </c>
      <c r="AU307">
        <v>0</v>
      </c>
      <c r="AV307">
        <v>839</v>
      </c>
      <c r="AW307">
        <v>89</v>
      </c>
      <c r="AX307">
        <v>62</v>
      </c>
      <c r="AY307">
        <v>76</v>
      </c>
      <c r="AZ307">
        <v>43</v>
      </c>
      <c r="BA307">
        <v>12</v>
      </c>
      <c r="BB307">
        <v>54</v>
      </c>
      <c r="BC307">
        <v>20</v>
      </c>
      <c r="BD307">
        <v>21</v>
      </c>
      <c r="BE307">
        <v>152</v>
      </c>
      <c r="BF307">
        <v>20</v>
      </c>
      <c r="BG307">
        <v>40</v>
      </c>
      <c r="BH307">
        <v>74</v>
      </c>
      <c r="BI307">
        <v>65</v>
      </c>
      <c r="BJ307">
        <v>33</v>
      </c>
      <c r="BK307">
        <v>17</v>
      </c>
      <c r="BL307">
        <v>61</v>
      </c>
      <c r="BM307">
        <v>0</v>
      </c>
      <c r="BN307" t="s">
        <v>186</v>
      </c>
      <c r="BO307" t="s">
        <v>187</v>
      </c>
      <c r="BP307" t="s">
        <v>188</v>
      </c>
      <c r="BQ307" s="3">
        <v>1034005</v>
      </c>
      <c r="BR307" s="2" t="s">
        <v>161</v>
      </c>
      <c r="BS307" s="7">
        <v>1</v>
      </c>
      <c r="BT307" s="7">
        <v>1</v>
      </c>
      <c r="BU307" s="7">
        <v>1</v>
      </c>
      <c r="BV307" s="7">
        <v>1</v>
      </c>
      <c r="BW307" s="7">
        <v>0</v>
      </c>
      <c r="BX307" s="7">
        <v>0</v>
      </c>
      <c r="BY307" s="7">
        <v>0</v>
      </c>
      <c r="BZ307" s="7">
        <v>0</v>
      </c>
      <c r="CA307" s="7">
        <v>0</v>
      </c>
      <c r="CB307" s="7">
        <v>0</v>
      </c>
      <c r="CC307" s="7">
        <v>0</v>
      </c>
      <c r="CD307" s="7">
        <v>0</v>
      </c>
      <c r="CE307" s="7">
        <v>0</v>
      </c>
      <c r="CF307" s="7">
        <v>1</v>
      </c>
      <c r="CG307" s="7">
        <v>1</v>
      </c>
      <c r="CH307" s="7">
        <v>0</v>
      </c>
      <c r="CI307" s="7">
        <v>0</v>
      </c>
      <c r="CJ307" s="7">
        <v>0</v>
      </c>
      <c r="CK307" s="7">
        <v>0</v>
      </c>
      <c r="CL307" s="7">
        <v>1</v>
      </c>
      <c r="CM307" s="7">
        <v>0</v>
      </c>
      <c r="CN307" s="7">
        <v>0</v>
      </c>
      <c r="CO307" s="7">
        <v>0</v>
      </c>
      <c r="CP307" s="7">
        <v>0</v>
      </c>
      <c r="CQ307" s="7">
        <v>0</v>
      </c>
      <c r="CR307" s="7">
        <v>1</v>
      </c>
      <c r="CS307" s="7">
        <v>0</v>
      </c>
      <c r="CT307" s="7">
        <v>0</v>
      </c>
      <c r="CU307" s="7">
        <v>0</v>
      </c>
      <c r="CV307" s="7">
        <v>0</v>
      </c>
      <c r="CW307">
        <v>0</v>
      </c>
      <c r="CX307">
        <v>0</v>
      </c>
      <c r="CY307">
        <v>0</v>
      </c>
      <c r="CZ307">
        <v>0</v>
      </c>
      <c r="DA307">
        <v>0</v>
      </c>
      <c r="DB307">
        <v>0</v>
      </c>
      <c r="DC307">
        <v>0</v>
      </c>
      <c r="DD307">
        <v>0</v>
      </c>
      <c r="DE307">
        <v>0</v>
      </c>
      <c r="DF307">
        <v>0</v>
      </c>
      <c r="DG307">
        <v>0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0</v>
      </c>
      <c r="DQ307">
        <v>1</v>
      </c>
      <c r="DR307">
        <v>0</v>
      </c>
      <c r="DS307">
        <v>0</v>
      </c>
      <c r="DT307">
        <v>0</v>
      </c>
      <c r="DU307">
        <v>0</v>
      </c>
      <c r="DV307">
        <v>0</v>
      </c>
      <c r="DW307">
        <v>0</v>
      </c>
      <c r="DX307">
        <v>0</v>
      </c>
      <c r="DY307">
        <v>0</v>
      </c>
      <c r="DZ307" s="17">
        <v>0</v>
      </c>
      <c r="EA307" s="17">
        <v>0</v>
      </c>
      <c r="EB307" s="17">
        <v>0</v>
      </c>
      <c r="EC307" s="17">
        <v>0</v>
      </c>
      <c r="ED307" s="17">
        <v>0</v>
      </c>
      <c r="EE307" s="17">
        <v>0</v>
      </c>
      <c r="EF307" s="17">
        <v>0</v>
      </c>
      <c r="EG307" s="17">
        <v>0</v>
      </c>
      <c r="EH307" s="17">
        <v>0</v>
      </c>
      <c r="EI307" s="17">
        <v>0</v>
      </c>
      <c r="EJ307" s="17">
        <v>0</v>
      </c>
      <c r="EK307" s="17">
        <v>0</v>
      </c>
      <c r="EL307" s="17">
        <v>0</v>
      </c>
      <c r="EM307" s="17" t="s">
        <v>1246</v>
      </c>
      <c r="EN307" s="17">
        <v>0</v>
      </c>
      <c r="EO307" s="18"/>
      <c r="EP307" s="17" t="s">
        <v>1239</v>
      </c>
      <c r="EQ307" s="17">
        <v>0</v>
      </c>
      <c r="ER307" s="17">
        <v>0</v>
      </c>
      <c r="ES307" s="17">
        <v>0</v>
      </c>
      <c r="ET307" s="17">
        <v>0</v>
      </c>
      <c r="EU307" s="17">
        <v>0</v>
      </c>
      <c r="EV307">
        <v>29</v>
      </c>
      <c r="EW307" s="7" t="s">
        <v>245</v>
      </c>
    </row>
    <row r="308" spans="1:153">
      <c r="A308" s="1">
        <v>63415</v>
      </c>
      <c r="B308" s="1">
        <v>1</v>
      </c>
      <c r="C308" t="s">
        <v>131</v>
      </c>
      <c r="D308" t="s">
        <v>897</v>
      </c>
      <c r="E308" t="s">
        <v>210</v>
      </c>
      <c r="F308" t="s">
        <v>802</v>
      </c>
      <c r="G308" t="s">
        <v>163</v>
      </c>
      <c r="H308" t="s">
        <v>136</v>
      </c>
      <c r="I308" s="7">
        <v>0</v>
      </c>
      <c r="J308" t="s">
        <v>199</v>
      </c>
      <c r="K308" s="7">
        <v>0</v>
      </c>
      <c r="L308" s="7">
        <v>0</v>
      </c>
      <c r="M308" t="s">
        <v>178</v>
      </c>
      <c r="N308" s="7">
        <v>0</v>
      </c>
      <c r="O308" t="s">
        <v>179</v>
      </c>
      <c r="P308" s="7">
        <v>0</v>
      </c>
      <c r="Q308" t="s">
        <v>180</v>
      </c>
      <c r="R308" s="7">
        <v>0</v>
      </c>
      <c r="S308" t="s">
        <v>203</v>
      </c>
      <c r="T308" s="7">
        <v>0</v>
      </c>
      <c r="U308" t="s">
        <v>182</v>
      </c>
      <c r="V308" s="7">
        <v>0</v>
      </c>
      <c r="W308" t="s">
        <v>183</v>
      </c>
      <c r="X308" s="7">
        <v>0</v>
      </c>
      <c r="Y308" t="s">
        <v>144</v>
      </c>
      <c r="Z308" s="7">
        <v>0</v>
      </c>
      <c r="AA308" s="7">
        <v>0</v>
      </c>
      <c r="AB308" t="s">
        <v>145</v>
      </c>
      <c r="AC308" s="7">
        <v>0</v>
      </c>
      <c r="AD308" t="s">
        <v>185</v>
      </c>
      <c r="AE308" s="7">
        <v>0</v>
      </c>
      <c r="AF308" t="s">
        <v>664</v>
      </c>
      <c r="AG308" s="7">
        <v>1</v>
      </c>
      <c r="AH308" t="s">
        <v>149</v>
      </c>
      <c r="AI308" s="7">
        <v>0</v>
      </c>
      <c r="AJ308">
        <v>1</v>
      </c>
      <c r="AK308">
        <v>346</v>
      </c>
      <c r="AL308" t="s">
        <v>150</v>
      </c>
      <c r="AM308">
        <v>310</v>
      </c>
      <c r="AN308">
        <v>285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285</v>
      </c>
      <c r="AW308">
        <v>4</v>
      </c>
      <c r="AX308">
        <v>5</v>
      </c>
      <c r="AY308">
        <v>8</v>
      </c>
      <c r="AZ308">
        <v>9</v>
      </c>
      <c r="BA308">
        <v>15</v>
      </c>
      <c r="BB308">
        <v>30</v>
      </c>
      <c r="BC308">
        <v>30</v>
      </c>
      <c r="BD308">
        <v>23</v>
      </c>
      <c r="BE308">
        <v>26</v>
      </c>
      <c r="BF308">
        <v>15</v>
      </c>
      <c r="BG308">
        <v>24</v>
      </c>
      <c r="BH308">
        <v>9</v>
      </c>
      <c r="BI308">
        <v>30</v>
      </c>
      <c r="BJ308">
        <v>10</v>
      </c>
      <c r="BK308">
        <v>8</v>
      </c>
      <c r="BL308">
        <v>39</v>
      </c>
      <c r="BM308">
        <v>0</v>
      </c>
      <c r="BN308" t="s">
        <v>171</v>
      </c>
      <c r="BO308" t="s">
        <v>898</v>
      </c>
      <c r="BP308" t="s">
        <v>898</v>
      </c>
      <c r="BQ308" s="3">
        <v>4381902</v>
      </c>
      <c r="BR308" s="2" t="s">
        <v>150</v>
      </c>
      <c r="BS308" s="7">
        <v>0</v>
      </c>
      <c r="BT308" s="7">
        <v>0</v>
      </c>
      <c r="BU308" s="7">
        <v>1</v>
      </c>
      <c r="BV308" s="7">
        <v>1</v>
      </c>
      <c r="BW308" s="7">
        <v>0</v>
      </c>
      <c r="BX308" s="7">
        <v>0</v>
      </c>
      <c r="BY308" s="7">
        <v>0</v>
      </c>
      <c r="BZ308" s="7">
        <v>0</v>
      </c>
      <c r="CA308" s="7">
        <v>0</v>
      </c>
      <c r="CB308" s="7">
        <v>0</v>
      </c>
      <c r="CC308" s="7">
        <v>0</v>
      </c>
      <c r="CD308" s="7">
        <v>0</v>
      </c>
      <c r="CE308" s="7">
        <v>0</v>
      </c>
      <c r="CF308" s="7">
        <v>0</v>
      </c>
      <c r="CG308" s="7">
        <v>0</v>
      </c>
      <c r="CH308" s="7">
        <v>0</v>
      </c>
      <c r="CI308" s="7">
        <v>0</v>
      </c>
      <c r="CJ308" s="7">
        <v>0</v>
      </c>
      <c r="CK308" s="7">
        <v>1</v>
      </c>
      <c r="CL308" s="7">
        <v>0</v>
      </c>
      <c r="CM308" s="7">
        <v>0</v>
      </c>
      <c r="CN308" s="7">
        <v>0</v>
      </c>
      <c r="CO308" s="7">
        <v>0</v>
      </c>
      <c r="CP308" s="7">
        <v>0</v>
      </c>
      <c r="CQ308" s="7">
        <v>0</v>
      </c>
      <c r="CR308" s="7">
        <v>0</v>
      </c>
      <c r="CS308" s="7">
        <v>0</v>
      </c>
      <c r="CT308" s="7">
        <v>0</v>
      </c>
      <c r="CU308" s="7">
        <v>0</v>
      </c>
      <c r="CV308" s="7">
        <v>0</v>
      </c>
      <c r="CW308">
        <v>0</v>
      </c>
      <c r="CX308">
        <v>0</v>
      </c>
      <c r="CY308">
        <v>0</v>
      </c>
      <c r="CZ308">
        <v>0</v>
      </c>
      <c r="DA308">
        <v>0</v>
      </c>
      <c r="DB308">
        <v>0</v>
      </c>
      <c r="DC308">
        <v>0</v>
      </c>
      <c r="DD308">
        <v>0</v>
      </c>
      <c r="DE308">
        <v>0</v>
      </c>
      <c r="DF308">
        <v>0</v>
      </c>
      <c r="DG308">
        <v>0</v>
      </c>
      <c r="DH308">
        <v>0</v>
      </c>
      <c r="DI308">
        <v>0</v>
      </c>
      <c r="DJ308">
        <v>0</v>
      </c>
      <c r="DK308">
        <v>0</v>
      </c>
      <c r="DL308">
        <v>0</v>
      </c>
      <c r="DM308">
        <v>1</v>
      </c>
      <c r="DN308">
        <v>0</v>
      </c>
      <c r="DO308">
        <v>0</v>
      </c>
      <c r="DP308">
        <v>0</v>
      </c>
      <c r="DQ308">
        <v>0</v>
      </c>
      <c r="DR308">
        <v>0</v>
      </c>
      <c r="DS308">
        <v>0</v>
      </c>
      <c r="DT308">
        <v>0</v>
      </c>
      <c r="DU308">
        <v>0</v>
      </c>
      <c r="DV308">
        <v>0</v>
      </c>
      <c r="DW308">
        <v>0</v>
      </c>
      <c r="DX308">
        <v>0</v>
      </c>
      <c r="DY308">
        <v>0</v>
      </c>
      <c r="DZ308" s="17">
        <v>0</v>
      </c>
      <c r="EA308" s="17">
        <v>0</v>
      </c>
      <c r="EB308" s="17">
        <v>0</v>
      </c>
      <c r="EC308" s="17">
        <v>0</v>
      </c>
      <c r="ED308" s="17">
        <v>0</v>
      </c>
      <c r="EE308" s="17">
        <v>0</v>
      </c>
      <c r="EF308" s="17">
        <v>0</v>
      </c>
      <c r="EG308" s="17">
        <v>0</v>
      </c>
      <c r="EH308" s="17">
        <v>0</v>
      </c>
      <c r="EI308" s="17">
        <v>0</v>
      </c>
      <c r="EJ308" s="17">
        <v>0</v>
      </c>
      <c r="EK308" s="17">
        <v>0</v>
      </c>
      <c r="EL308" s="17">
        <v>0</v>
      </c>
      <c r="EM308" s="17">
        <v>0</v>
      </c>
      <c r="EN308" s="17">
        <v>0</v>
      </c>
      <c r="EO308" s="18" t="s">
        <v>150</v>
      </c>
      <c r="EP308" s="17" t="s">
        <v>1239</v>
      </c>
      <c r="EQ308" s="17">
        <v>0</v>
      </c>
      <c r="ER308" s="17">
        <v>0</v>
      </c>
      <c r="ES308" s="17">
        <v>0</v>
      </c>
      <c r="ET308" s="17">
        <v>0</v>
      </c>
      <c r="EU308" s="17">
        <v>0</v>
      </c>
      <c r="EV308">
        <v>5</v>
      </c>
      <c r="EW308" s="7" t="s">
        <v>356</v>
      </c>
    </row>
    <row r="309" spans="1:153">
      <c r="A309" s="1">
        <v>63438</v>
      </c>
      <c r="B309" s="1">
        <v>1</v>
      </c>
      <c r="C309" t="s">
        <v>131</v>
      </c>
      <c r="D309" t="s">
        <v>796</v>
      </c>
      <c r="E309" t="s">
        <v>191</v>
      </c>
      <c r="F309" t="s">
        <v>280</v>
      </c>
      <c r="G309" t="s">
        <v>116</v>
      </c>
      <c r="H309" t="s">
        <v>136</v>
      </c>
      <c r="I309" s="7">
        <v>0</v>
      </c>
      <c r="J309" t="s">
        <v>199</v>
      </c>
      <c r="K309" s="7">
        <v>0</v>
      </c>
      <c r="L309" s="7">
        <v>0</v>
      </c>
      <c r="M309" t="s">
        <v>467</v>
      </c>
      <c r="N309" s="7">
        <v>1</v>
      </c>
      <c r="O309" t="s">
        <v>179</v>
      </c>
      <c r="P309" s="7">
        <v>0</v>
      </c>
      <c r="Q309" t="s">
        <v>180</v>
      </c>
      <c r="R309" s="7">
        <v>0</v>
      </c>
      <c r="S309" t="s">
        <v>203</v>
      </c>
      <c r="T309" s="7">
        <v>0</v>
      </c>
      <c r="U309" t="s">
        <v>182</v>
      </c>
      <c r="V309" s="7">
        <v>0</v>
      </c>
      <c r="W309" t="s">
        <v>183</v>
      </c>
      <c r="X309" s="7">
        <v>0</v>
      </c>
      <c r="Y309" t="s">
        <v>144</v>
      </c>
      <c r="Z309" s="7">
        <v>0</v>
      </c>
      <c r="AA309" s="7">
        <v>1</v>
      </c>
      <c r="AB309" t="s">
        <v>145</v>
      </c>
      <c r="AC309" s="7">
        <v>0</v>
      </c>
      <c r="AD309" t="s">
        <v>146</v>
      </c>
      <c r="AE309" s="7">
        <v>1</v>
      </c>
      <c r="AF309" t="s">
        <v>147</v>
      </c>
      <c r="AG309" s="7" t="s">
        <v>148</v>
      </c>
      <c r="AH309" t="s">
        <v>149</v>
      </c>
      <c r="AI309" s="7">
        <v>0</v>
      </c>
      <c r="AJ309">
        <v>1</v>
      </c>
      <c r="AK309">
        <v>4002</v>
      </c>
      <c r="AL309" t="s">
        <v>150</v>
      </c>
      <c r="AM309">
        <v>4182</v>
      </c>
      <c r="AN309">
        <v>288</v>
      </c>
      <c r="AU309">
        <v>0</v>
      </c>
      <c r="AV309">
        <v>288</v>
      </c>
      <c r="AW309">
        <v>2</v>
      </c>
      <c r="AX309">
        <v>10</v>
      </c>
      <c r="AY309">
        <v>4</v>
      </c>
      <c r="AZ309">
        <v>13</v>
      </c>
      <c r="BA309">
        <v>17</v>
      </c>
      <c r="BB309">
        <v>34</v>
      </c>
      <c r="BC309">
        <v>23</v>
      </c>
      <c r="BD309">
        <v>28</v>
      </c>
      <c r="BE309">
        <v>23</v>
      </c>
      <c r="BF309">
        <v>13</v>
      </c>
      <c r="BG309">
        <v>26</v>
      </c>
      <c r="BH309">
        <v>12</v>
      </c>
      <c r="BI309">
        <v>15</v>
      </c>
      <c r="BJ309">
        <v>8</v>
      </c>
      <c r="BK309">
        <v>8</v>
      </c>
      <c r="BL309">
        <v>52</v>
      </c>
      <c r="BM309">
        <v>0</v>
      </c>
      <c r="BN309" t="s">
        <v>193</v>
      </c>
      <c r="BO309" t="s">
        <v>293</v>
      </c>
      <c r="BP309" t="s">
        <v>541</v>
      </c>
      <c r="BQ309" s="3">
        <v>2413088</v>
      </c>
      <c r="BR309" s="2" t="s">
        <v>161</v>
      </c>
      <c r="BS309" s="7">
        <v>1</v>
      </c>
      <c r="BT309" s="7">
        <v>1</v>
      </c>
      <c r="BU309" s="7">
        <v>1</v>
      </c>
      <c r="BV309" s="7">
        <v>1</v>
      </c>
      <c r="BW309" s="7">
        <v>1</v>
      </c>
      <c r="BX309" s="7">
        <v>0</v>
      </c>
      <c r="BY309" s="7">
        <v>1</v>
      </c>
      <c r="BZ309" s="7">
        <v>0</v>
      </c>
      <c r="CA309" s="7">
        <v>0</v>
      </c>
      <c r="CB309" s="7">
        <v>0</v>
      </c>
      <c r="CC309" s="7">
        <v>0</v>
      </c>
      <c r="CD309" s="7">
        <v>1</v>
      </c>
      <c r="CE309" s="7">
        <v>0</v>
      </c>
      <c r="CF309" s="7">
        <v>1</v>
      </c>
      <c r="CG309" s="7">
        <v>0</v>
      </c>
      <c r="CH309" s="7">
        <v>0</v>
      </c>
      <c r="CI309" s="7">
        <v>0</v>
      </c>
      <c r="CJ309" s="7">
        <v>0</v>
      </c>
      <c r="CK309" s="7">
        <v>0</v>
      </c>
      <c r="CL309" s="7">
        <v>1</v>
      </c>
      <c r="CM309" s="7">
        <v>0</v>
      </c>
      <c r="CN309" s="7">
        <v>1</v>
      </c>
      <c r="CO309" s="7">
        <v>0</v>
      </c>
      <c r="CP309" s="7">
        <v>0</v>
      </c>
      <c r="CQ309" s="7">
        <v>0</v>
      </c>
      <c r="CR309" s="7">
        <v>0</v>
      </c>
      <c r="CS309" s="7">
        <v>0</v>
      </c>
      <c r="CT309" s="7">
        <v>0</v>
      </c>
      <c r="CU309" s="7">
        <v>0</v>
      </c>
      <c r="CV309" s="7">
        <v>0</v>
      </c>
      <c r="CW309">
        <v>0</v>
      </c>
      <c r="CX309">
        <v>0</v>
      </c>
      <c r="CY309">
        <v>0</v>
      </c>
      <c r="CZ309">
        <v>0</v>
      </c>
      <c r="DA309">
        <v>0</v>
      </c>
      <c r="DB309">
        <v>0</v>
      </c>
      <c r="DC309">
        <v>0</v>
      </c>
      <c r="DD309">
        <v>0</v>
      </c>
      <c r="DE309">
        <v>0</v>
      </c>
      <c r="DF309">
        <v>0</v>
      </c>
      <c r="DG309">
        <v>0</v>
      </c>
      <c r="DH309">
        <v>0</v>
      </c>
      <c r="DI309">
        <v>0</v>
      </c>
      <c r="DJ309">
        <v>0</v>
      </c>
      <c r="DK309">
        <v>0</v>
      </c>
      <c r="DL309">
        <v>0</v>
      </c>
      <c r="DM309">
        <v>1</v>
      </c>
      <c r="DN309">
        <v>0</v>
      </c>
      <c r="DO309">
        <v>0</v>
      </c>
      <c r="DP309">
        <v>0</v>
      </c>
      <c r="DQ309">
        <v>1</v>
      </c>
      <c r="DR309">
        <v>0</v>
      </c>
      <c r="DS309">
        <v>0</v>
      </c>
      <c r="DT309">
        <v>0</v>
      </c>
      <c r="DU309">
        <v>0</v>
      </c>
      <c r="DV309">
        <v>0</v>
      </c>
      <c r="DW309">
        <v>0</v>
      </c>
      <c r="DX309">
        <v>0</v>
      </c>
      <c r="DY309">
        <v>0</v>
      </c>
      <c r="DZ309" s="17">
        <v>0</v>
      </c>
      <c r="EA309" s="17">
        <v>0</v>
      </c>
      <c r="EB309" s="17">
        <v>0</v>
      </c>
      <c r="EC309" s="17">
        <v>0</v>
      </c>
      <c r="ED309" s="17">
        <v>0</v>
      </c>
      <c r="EE309" s="17">
        <v>0</v>
      </c>
      <c r="EF309" s="17">
        <v>0</v>
      </c>
      <c r="EG309" s="17">
        <v>0</v>
      </c>
      <c r="EH309" s="17">
        <v>0</v>
      </c>
      <c r="EI309" s="17">
        <v>0</v>
      </c>
      <c r="EJ309" s="17">
        <v>0</v>
      </c>
      <c r="EK309" s="17">
        <v>0</v>
      </c>
      <c r="EL309" s="17">
        <v>0</v>
      </c>
      <c r="EM309" s="17" t="s">
        <v>1246</v>
      </c>
      <c r="EN309" s="17">
        <v>0</v>
      </c>
      <c r="EO309" s="18"/>
      <c r="EP309" s="17" t="s">
        <v>1239</v>
      </c>
      <c r="EQ309" s="17">
        <v>0</v>
      </c>
      <c r="ER309" s="17">
        <v>0</v>
      </c>
      <c r="ES309" s="17">
        <v>0</v>
      </c>
      <c r="ET309" s="17">
        <v>0</v>
      </c>
      <c r="EU309" s="17">
        <v>0</v>
      </c>
      <c r="EV309">
        <v>21</v>
      </c>
      <c r="EW309" s="7" t="s">
        <v>284</v>
      </c>
    </row>
    <row r="310" spans="1:153">
      <c r="A310" s="1">
        <v>63440</v>
      </c>
      <c r="B310" s="1">
        <v>1</v>
      </c>
      <c r="C310" t="s">
        <v>131</v>
      </c>
      <c r="D310" t="s">
        <v>347</v>
      </c>
      <c r="E310" t="s">
        <v>191</v>
      </c>
      <c r="F310" t="s">
        <v>280</v>
      </c>
      <c r="G310" t="s">
        <v>116</v>
      </c>
      <c r="H310" t="s">
        <v>136</v>
      </c>
      <c r="I310" s="7">
        <v>0</v>
      </c>
      <c r="J310" t="s">
        <v>199</v>
      </c>
      <c r="K310" s="7">
        <v>0</v>
      </c>
      <c r="L310" s="7">
        <v>0</v>
      </c>
      <c r="M310" t="s">
        <v>158</v>
      </c>
      <c r="N310" s="7">
        <v>1</v>
      </c>
      <c r="O310" t="s">
        <v>348</v>
      </c>
      <c r="P310" s="7">
        <v>1</v>
      </c>
      <c r="Q310" t="s">
        <v>180</v>
      </c>
      <c r="R310" s="7">
        <v>0</v>
      </c>
      <c r="S310" t="s">
        <v>203</v>
      </c>
      <c r="T310" s="7">
        <v>0</v>
      </c>
      <c r="U310" t="s">
        <v>182</v>
      </c>
      <c r="V310" s="7">
        <v>0</v>
      </c>
      <c r="W310" t="s">
        <v>214</v>
      </c>
      <c r="X310" s="7">
        <v>1</v>
      </c>
      <c r="Y310" t="s">
        <v>144</v>
      </c>
      <c r="Z310" s="7">
        <v>0</v>
      </c>
      <c r="AA310" s="7">
        <v>1</v>
      </c>
      <c r="AB310" t="s">
        <v>145</v>
      </c>
      <c r="AC310" s="7">
        <v>0</v>
      </c>
      <c r="AD310" t="s">
        <v>146</v>
      </c>
      <c r="AE310" s="7">
        <v>1</v>
      </c>
      <c r="AF310" t="s">
        <v>147</v>
      </c>
      <c r="AG310" s="7" t="s">
        <v>148</v>
      </c>
      <c r="AH310" t="s">
        <v>281</v>
      </c>
      <c r="AI310" s="7">
        <v>1</v>
      </c>
      <c r="AJ310">
        <v>1</v>
      </c>
      <c r="AK310">
        <v>4037</v>
      </c>
      <c r="AL310" t="s">
        <v>150</v>
      </c>
      <c r="AM310">
        <v>125464</v>
      </c>
      <c r="AN310">
        <v>507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507</v>
      </c>
      <c r="AW310">
        <v>23</v>
      </c>
      <c r="AX310">
        <v>21</v>
      </c>
      <c r="AY310">
        <v>27</v>
      </c>
      <c r="AZ310">
        <v>21</v>
      </c>
      <c r="BA310">
        <v>23</v>
      </c>
      <c r="BB310">
        <v>38</v>
      </c>
      <c r="BC310">
        <v>19</v>
      </c>
      <c r="BD310">
        <v>28</v>
      </c>
      <c r="BE310">
        <v>27</v>
      </c>
      <c r="BF310">
        <v>28</v>
      </c>
      <c r="BG310">
        <v>33</v>
      </c>
      <c r="BH310">
        <v>26</v>
      </c>
      <c r="BI310">
        <v>28</v>
      </c>
      <c r="BJ310">
        <v>31</v>
      </c>
      <c r="BK310">
        <v>29</v>
      </c>
      <c r="BL310">
        <v>105</v>
      </c>
      <c r="BM310">
        <v>0</v>
      </c>
      <c r="BN310" t="s">
        <v>193</v>
      </c>
      <c r="BO310" t="s">
        <v>282</v>
      </c>
      <c r="BP310" t="s">
        <v>283</v>
      </c>
      <c r="BQ310" s="3">
        <v>142899</v>
      </c>
      <c r="BR310" s="2" t="s">
        <v>161</v>
      </c>
      <c r="BS310" s="7">
        <v>1</v>
      </c>
      <c r="BT310" s="7">
        <v>0</v>
      </c>
      <c r="BU310" s="7">
        <v>0</v>
      </c>
      <c r="BV310" s="7">
        <v>1</v>
      </c>
      <c r="BW310" s="7">
        <v>1</v>
      </c>
      <c r="BX310" s="7">
        <v>0</v>
      </c>
      <c r="BY310" s="7">
        <v>1</v>
      </c>
      <c r="BZ310" s="7">
        <v>0</v>
      </c>
      <c r="CA310" s="7">
        <v>0</v>
      </c>
      <c r="CB310" s="7">
        <v>0</v>
      </c>
      <c r="CC310" s="7">
        <v>0</v>
      </c>
      <c r="CD310" s="7">
        <v>1</v>
      </c>
      <c r="CE310" s="7">
        <v>1</v>
      </c>
      <c r="CF310" s="7">
        <v>1</v>
      </c>
      <c r="CG310" s="7">
        <v>0</v>
      </c>
      <c r="CH310" s="7">
        <v>0</v>
      </c>
      <c r="CI310" s="7">
        <v>0</v>
      </c>
      <c r="CJ310" s="7">
        <v>0</v>
      </c>
      <c r="CK310" s="7">
        <v>0</v>
      </c>
      <c r="CL310" s="7">
        <v>1</v>
      </c>
      <c r="CM310" s="7">
        <v>0</v>
      </c>
      <c r="CN310" s="7">
        <v>1</v>
      </c>
      <c r="CO310" s="7">
        <v>0</v>
      </c>
      <c r="CP310" s="7">
        <v>0</v>
      </c>
      <c r="CQ310" s="7">
        <v>0</v>
      </c>
      <c r="CR310" s="7">
        <v>0</v>
      </c>
      <c r="CS310" s="7">
        <v>0</v>
      </c>
      <c r="CT310" s="7">
        <v>0</v>
      </c>
      <c r="CU310" s="7">
        <v>0</v>
      </c>
      <c r="CV310" s="7">
        <v>0</v>
      </c>
      <c r="CW310">
        <v>0</v>
      </c>
      <c r="CX310">
        <v>0</v>
      </c>
      <c r="CY310">
        <v>0</v>
      </c>
      <c r="CZ310">
        <v>0</v>
      </c>
      <c r="DA310">
        <v>0</v>
      </c>
      <c r="DB310">
        <v>0</v>
      </c>
      <c r="DC310">
        <v>0</v>
      </c>
      <c r="DD310">
        <v>0</v>
      </c>
      <c r="DE310">
        <v>0</v>
      </c>
      <c r="DF310">
        <v>0</v>
      </c>
      <c r="DG310">
        <v>0</v>
      </c>
      <c r="DH310">
        <v>0</v>
      </c>
      <c r="DI310">
        <v>0</v>
      </c>
      <c r="DJ310">
        <v>0</v>
      </c>
      <c r="DK310">
        <v>0</v>
      </c>
      <c r="DL310">
        <v>0</v>
      </c>
      <c r="DM310">
        <v>1</v>
      </c>
      <c r="DN310">
        <v>0</v>
      </c>
      <c r="DO310">
        <v>0</v>
      </c>
      <c r="DP310">
        <v>0</v>
      </c>
      <c r="DQ310">
        <v>1</v>
      </c>
      <c r="DR310">
        <v>0</v>
      </c>
      <c r="DS310">
        <v>0</v>
      </c>
      <c r="DT310">
        <v>0</v>
      </c>
      <c r="DU310">
        <v>0</v>
      </c>
      <c r="DV310">
        <v>0</v>
      </c>
      <c r="DW310">
        <v>0</v>
      </c>
      <c r="DX310">
        <v>0</v>
      </c>
      <c r="DY310">
        <v>0</v>
      </c>
      <c r="DZ310" s="17">
        <v>0</v>
      </c>
      <c r="EA310" s="17">
        <v>0</v>
      </c>
      <c r="EB310" s="17">
        <v>0</v>
      </c>
      <c r="EC310" s="17">
        <v>0</v>
      </c>
      <c r="ED310" s="17">
        <v>0</v>
      </c>
      <c r="EE310" s="17">
        <v>0</v>
      </c>
      <c r="EF310" s="17">
        <v>0</v>
      </c>
      <c r="EG310" s="17">
        <v>0</v>
      </c>
      <c r="EH310" s="17">
        <v>0</v>
      </c>
      <c r="EI310" s="17">
        <v>0</v>
      </c>
      <c r="EJ310" s="17">
        <v>0</v>
      </c>
      <c r="EK310" s="17">
        <v>0</v>
      </c>
      <c r="EL310" s="17">
        <v>0</v>
      </c>
      <c r="EM310" s="17" t="s">
        <v>1246</v>
      </c>
      <c r="EN310" s="17">
        <v>0</v>
      </c>
      <c r="EO310" s="18"/>
      <c r="EP310" s="17" t="s">
        <v>1239</v>
      </c>
      <c r="EQ310" s="17">
        <v>0</v>
      </c>
      <c r="ER310" s="17">
        <v>0</v>
      </c>
      <c r="ES310" s="17">
        <v>0</v>
      </c>
      <c r="ET310" s="17">
        <v>0</v>
      </c>
      <c r="EU310" s="17">
        <v>0</v>
      </c>
      <c r="EV310">
        <v>21</v>
      </c>
      <c r="EW310" s="7" t="s">
        <v>284</v>
      </c>
    </row>
    <row r="311" spans="1:153">
      <c r="A311" s="1">
        <v>63441</v>
      </c>
      <c r="B311" s="1">
        <v>1</v>
      </c>
      <c r="C311" t="s">
        <v>131</v>
      </c>
      <c r="D311" t="s">
        <v>528</v>
      </c>
      <c r="E311" t="s">
        <v>191</v>
      </c>
      <c r="F311" t="s">
        <v>280</v>
      </c>
      <c r="G311" t="s">
        <v>212</v>
      </c>
      <c r="H311" t="s">
        <v>136</v>
      </c>
      <c r="I311" s="7">
        <v>0</v>
      </c>
      <c r="J311" t="s">
        <v>199</v>
      </c>
      <c r="K311" s="7">
        <v>0</v>
      </c>
      <c r="L311" s="7">
        <v>0</v>
      </c>
      <c r="M311" t="s">
        <v>178</v>
      </c>
      <c r="N311" s="7">
        <v>0</v>
      </c>
      <c r="O311" t="s">
        <v>179</v>
      </c>
      <c r="P311" s="7">
        <v>0</v>
      </c>
      <c r="Q311" t="s">
        <v>180</v>
      </c>
      <c r="R311" s="7">
        <v>0</v>
      </c>
      <c r="S311" t="s">
        <v>203</v>
      </c>
      <c r="T311" s="7">
        <v>0</v>
      </c>
      <c r="U311" t="s">
        <v>182</v>
      </c>
      <c r="V311" s="7">
        <v>0</v>
      </c>
      <c r="W311" t="s">
        <v>214</v>
      </c>
      <c r="X311" s="7">
        <v>1</v>
      </c>
      <c r="Y311" t="s">
        <v>144</v>
      </c>
      <c r="Z311" s="7">
        <v>0</v>
      </c>
      <c r="AA311" s="7">
        <v>1</v>
      </c>
      <c r="AB311" t="s">
        <v>145</v>
      </c>
      <c r="AC311" s="7">
        <v>0</v>
      </c>
      <c r="AD311" t="s">
        <v>146</v>
      </c>
      <c r="AE311" s="7">
        <v>1</v>
      </c>
      <c r="AF311" t="s">
        <v>147</v>
      </c>
      <c r="AG311" s="7" t="s">
        <v>148</v>
      </c>
      <c r="AH311" t="s">
        <v>149</v>
      </c>
      <c r="AI311" s="7">
        <v>0</v>
      </c>
      <c r="AJ311">
        <v>1</v>
      </c>
      <c r="AK311">
        <v>5454</v>
      </c>
      <c r="AL311" t="s">
        <v>150</v>
      </c>
      <c r="AM311">
        <v>3733</v>
      </c>
      <c r="AN311">
        <v>80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80</v>
      </c>
      <c r="AW311">
        <v>2</v>
      </c>
      <c r="AX311">
        <v>3</v>
      </c>
      <c r="AY311">
        <v>1</v>
      </c>
      <c r="AZ311">
        <v>2</v>
      </c>
      <c r="BA311">
        <v>3</v>
      </c>
      <c r="BB311">
        <v>5</v>
      </c>
      <c r="BC311">
        <v>6</v>
      </c>
      <c r="BD311">
        <v>15</v>
      </c>
      <c r="BE311">
        <v>8</v>
      </c>
      <c r="BF311">
        <v>8</v>
      </c>
      <c r="BG311">
        <v>6</v>
      </c>
      <c r="BH311">
        <v>2</v>
      </c>
      <c r="BI311">
        <v>3</v>
      </c>
      <c r="BJ311">
        <v>2</v>
      </c>
      <c r="BK311">
        <v>5</v>
      </c>
      <c r="BL311">
        <v>9</v>
      </c>
      <c r="BM311">
        <v>0</v>
      </c>
      <c r="BN311" t="s">
        <v>193</v>
      </c>
      <c r="BO311" t="s">
        <v>282</v>
      </c>
      <c r="BP311" t="s">
        <v>283</v>
      </c>
      <c r="BQ311" s="3">
        <v>576269</v>
      </c>
      <c r="BR311" s="2" t="s">
        <v>161</v>
      </c>
      <c r="BS311" s="7">
        <v>1</v>
      </c>
      <c r="BT311" s="7">
        <v>0</v>
      </c>
      <c r="BU311" s="7">
        <v>0</v>
      </c>
      <c r="BV311" s="7">
        <v>1</v>
      </c>
      <c r="BW311" s="7">
        <v>1</v>
      </c>
      <c r="BX311" s="7">
        <v>0</v>
      </c>
      <c r="BY311" s="7">
        <v>0</v>
      </c>
      <c r="BZ311" s="7">
        <v>1</v>
      </c>
      <c r="CA311" s="7">
        <v>0</v>
      </c>
      <c r="CB311" s="7">
        <v>0</v>
      </c>
      <c r="CC311" s="7">
        <v>0</v>
      </c>
      <c r="CD311" s="7">
        <v>0</v>
      </c>
      <c r="CE311" s="7">
        <v>0</v>
      </c>
      <c r="CF311" s="7">
        <v>1</v>
      </c>
      <c r="CG311" s="7">
        <v>0</v>
      </c>
      <c r="CH311" s="7">
        <v>0</v>
      </c>
      <c r="CI311" s="7">
        <v>0</v>
      </c>
      <c r="CJ311" s="7">
        <v>0</v>
      </c>
      <c r="CK311" s="7">
        <v>0</v>
      </c>
      <c r="CL311" s="7">
        <v>1</v>
      </c>
      <c r="CM311" s="7">
        <v>0</v>
      </c>
      <c r="CN311" s="7">
        <v>1</v>
      </c>
      <c r="CO311" s="7">
        <v>0</v>
      </c>
      <c r="CP311" s="7">
        <v>0</v>
      </c>
      <c r="CQ311" s="7">
        <v>0</v>
      </c>
      <c r="CR311" s="7">
        <v>0</v>
      </c>
      <c r="CS311" s="7">
        <v>1</v>
      </c>
      <c r="CT311" s="7">
        <v>0</v>
      </c>
      <c r="CU311" s="7">
        <v>1</v>
      </c>
      <c r="CV311" s="7">
        <v>0</v>
      </c>
      <c r="CW311">
        <v>0</v>
      </c>
      <c r="CX311">
        <v>0</v>
      </c>
      <c r="CY311">
        <v>0</v>
      </c>
      <c r="CZ311">
        <v>1</v>
      </c>
      <c r="DA311">
        <v>1</v>
      </c>
      <c r="DB311">
        <v>0</v>
      </c>
      <c r="DC311">
        <v>0</v>
      </c>
      <c r="DD311">
        <v>0</v>
      </c>
      <c r="DE311">
        <v>0</v>
      </c>
      <c r="DF311">
        <v>0</v>
      </c>
      <c r="DG311">
        <v>0</v>
      </c>
      <c r="DH311">
        <v>0</v>
      </c>
      <c r="DI311">
        <v>0</v>
      </c>
      <c r="DJ311">
        <v>0</v>
      </c>
      <c r="DK311">
        <v>0</v>
      </c>
      <c r="DL311">
        <v>0</v>
      </c>
      <c r="DM311">
        <v>0</v>
      </c>
      <c r="DN311">
        <v>0</v>
      </c>
      <c r="DO311">
        <v>0</v>
      </c>
      <c r="DP311">
        <v>0</v>
      </c>
      <c r="DQ311">
        <v>0</v>
      </c>
      <c r="DR311">
        <v>0</v>
      </c>
      <c r="DS311">
        <v>0</v>
      </c>
      <c r="DT311">
        <v>0</v>
      </c>
      <c r="DU311">
        <v>0</v>
      </c>
      <c r="DV311">
        <v>0</v>
      </c>
      <c r="DW311">
        <v>0</v>
      </c>
      <c r="DX311">
        <v>0</v>
      </c>
      <c r="DY311">
        <v>0</v>
      </c>
      <c r="DZ311" s="17">
        <v>0</v>
      </c>
      <c r="EA311" s="17">
        <v>0</v>
      </c>
      <c r="EB311" s="17">
        <v>0</v>
      </c>
      <c r="EC311" s="17">
        <v>0</v>
      </c>
      <c r="ED311" s="17">
        <v>0</v>
      </c>
      <c r="EE311" s="17">
        <v>0</v>
      </c>
      <c r="EF311" s="17">
        <v>0</v>
      </c>
      <c r="EG311" s="17">
        <v>0</v>
      </c>
      <c r="EH311" s="17">
        <v>0</v>
      </c>
      <c r="EI311" s="17">
        <v>0</v>
      </c>
      <c r="EJ311" s="17">
        <v>0</v>
      </c>
      <c r="EK311" s="17">
        <v>0</v>
      </c>
      <c r="EL311" s="17">
        <v>0</v>
      </c>
      <c r="EM311" s="17" t="s">
        <v>1246</v>
      </c>
      <c r="EN311" s="17">
        <v>0</v>
      </c>
      <c r="EO311" s="18"/>
      <c r="EP311" s="17" t="s">
        <v>1239</v>
      </c>
      <c r="EQ311" s="17">
        <v>0</v>
      </c>
      <c r="ER311" s="17">
        <v>0</v>
      </c>
      <c r="ES311" s="17">
        <v>0</v>
      </c>
      <c r="ET311" s="17">
        <v>0</v>
      </c>
      <c r="EU311" s="17">
        <v>0</v>
      </c>
      <c r="EV311">
        <v>21</v>
      </c>
      <c r="EW311" s="7" t="s">
        <v>284</v>
      </c>
    </row>
    <row r="312" spans="1:153">
      <c r="A312" s="1">
        <v>63442</v>
      </c>
      <c r="B312" s="1">
        <v>1</v>
      </c>
      <c r="C312" t="s">
        <v>131</v>
      </c>
      <c r="D312" t="s">
        <v>494</v>
      </c>
      <c r="E312" t="s">
        <v>191</v>
      </c>
      <c r="F312" t="s">
        <v>280</v>
      </c>
      <c r="G312" t="s">
        <v>163</v>
      </c>
      <c r="H312" t="s">
        <v>298</v>
      </c>
      <c r="I312" s="7">
        <v>1</v>
      </c>
      <c r="J312" t="s">
        <v>199</v>
      </c>
      <c r="K312" s="7">
        <v>0</v>
      </c>
      <c r="L312" s="7">
        <v>1</v>
      </c>
      <c r="M312" t="s">
        <v>178</v>
      </c>
      <c r="N312" s="7">
        <v>0</v>
      </c>
      <c r="O312" t="s">
        <v>179</v>
      </c>
      <c r="P312" s="7">
        <v>0</v>
      </c>
      <c r="Q312" t="s">
        <v>180</v>
      </c>
      <c r="R312" s="7">
        <v>0</v>
      </c>
      <c r="S312" t="s">
        <v>232</v>
      </c>
      <c r="T312" s="7">
        <v>1</v>
      </c>
      <c r="U312" t="s">
        <v>182</v>
      </c>
      <c r="V312" s="7">
        <v>0</v>
      </c>
      <c r="W312" t="s">
        <v>183</v>
      </c>
      <c r="X312" s="7">
        <v>0</v>
      </c>
      <c r="Y312" t="s">
        <v>144</v>
      </c>
      <c r="Z312" s="7">
        <v>0</v>
      </c>
      <c r="AA312" s="7">
        <v>1</v>
      </c>
      <c r="AB312" t="s">
        <v>145</v>
      </c>
      <c r="AC312" s="7">
        <v>0</v>
      </c>
      <c r="AD312" t="s">
        <v>146</v>
      </c>
      <c r="AE312" s="7">
        <v>1</v>
      </c>
      <c r="AF312" t="s">
        <v>147</v>
      </c>
      <c r="AG312" s="7" t="s">
        <v>148</v>
      </c>
      <c r="AH312" t="s">
        <v>149</v>
      </c>
      <c r="AI312" s="7">
        <v>0</v>
      </c>
      <c r="AJ312">
        <v>1</v>
      </c>
      <c r="AK312">
        <v>326</v>
      </c>
      <c r="AL312" t="s">
        <v>161</v>
      </c>
      <c r="AM312">
        <v>326</v>
      </c>
      <c r="AN312">
        <v>60</v>
      </c>
      <c r="AU312">
        <v>0</v>
      </c>
      <c r="AV312">
        <v>60</v>
      </c>
      <c r="AW312">
        <v>0</v>
      </c>
      <c r="AX312">
        <v>2</v>
      </c>
      <c r="AY312">
        <v>0</v>
      </c>
      <c r="AZ312">
        <v>3</v>
      </c>
      <c r="BA312">
        <v>3</v>
      </c>
      <c r="BB312">
        <v>10</v>
      </c>
      <c r="BC312">
        <v>4</v>
      </c>
      <c r="BD312">
        <v>7</v>
      </c>
      <c r="BE312">
        <v>6</v>
      </c>
      <c r="BF312">
        <v>3</v>
      </c>
      <c r="BG312">
        <v>4</v>
      </c>
      <c r="BH312">
        <v>2</v>
      </c>
      <c r="BI312">
        <v>4</v>
      </c>
      <c r="BJ312">
        <v>0</v>
      </c>
      <c r="BK312">
        <v>1</v>
      </c>
      <c r="BL312">
        <v>11</v>
      </c>
      <c r="BM312">
        <v>0</v>
      </c>
      <c r="BN312" t="s">
        <v>239</v>
      </c>
      <c r="BO312" t="s">
        <v>394</v>
      </c>
      <c r="BP312" t="s">
        <v>495</v>
      </c>
      <c r="BQ312" s="3">
        <v>475205</v>
      </c>
      <c r="BR312" s="2" t="s">
        <v>161</v>
      </c>
      <c r="BS312" s="7">
        <v>1</v>
      </c>
      <c r="BT312" s="7">
        <v>0</v>
      </c>
      <c r="BU312" s="7">
        <v>1</v>
      </c>
      <c r="BV312" s="7">
        <v>1</v>
      </c>
      <c r="BW312" s="7">
        <v>1</v>
      </c>
      <c r="BX312" s="7">
        <v>0</v>
      </c>
      <c r="BY312" s="7">
        <v>0</v>
      </c>
      <c r="BZ312" s="7">
        <v>0</v>
      </c>
      <c r="CA312" s="7">
        <v>0</v>
      </c>
      <c r="CB312" s="7">
        <v>0</v>
      </c>
      <c r="CC312" s="7">
        <v>0</v>
      </c>
      <c r="CD312" s="7">
        <v>1</v>
      </c>
      <c r="CE312" s="7">
        <v>0</v>
      </c>
      <c r="CF312" s="7">
        <v>1</v>
      </c>
      <c r="CG312" s="7">
        <v>0</v>
      </c>
      <c r="CH312" s="7">
        <v>0</v>
      </c>
      <c r="CI312" s="7">
        <v>0</v>
      </c>
      <c r="CJ312" s="7">
        <v>0</v>
      </c>
      <c r="CK312" s="7">
        <v>0</v>
      </c>
      <c r="CL312" s="7">
        <v>1</v>
      </c>
      <c r="CM312" s="7">
        <v>0</v>
      </c>
      <c r="CN312" s="7">
        <v>1</v>
      </c>
      <c r="CO312" s="7">
        <v>0</v>
      </c>
      <c r="CP312" s="7">
        <v>0</v>
      </c>
      <c r="CQ312" s="7">
        <v>0</v>
      </c>
      <c r="CR312" s="7">
        <v>0</v>
      </c>
      <c r="CS312" s="7">
        <v>0</v>
      </c>
      <c r="CT312" s="7">
        <v>0</v>
      </c>
      <c r="CU312" s="7">
        <v>0</v>
      </c>
      <c r="CV312" s="7">
        <v>0</v>
      </c>
      <c r="CW312">
        <v>0</v>
      </c>
      <c r="CX312">
        <v>0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0</v>
      </c>
      <c r="DE312">
        <v>0</v>
      </c>
      <c r="DF312">
        <v>0</v>
      </c>
      <c r="DG312">
        <v>0</v>
      </c>
      <c r="DH312">
        <v>0</v>
      </c>
      <c r="DI312">
        <v>0</v>
      </c>
      <c r="DJ312">
        <v>1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0</v>
      </c>
      <c r="DR312">
        <v>0</v>
      </c>
      <c r="DS312">
        <v>0</v>
      </c>
      <c r="DT312">
        <v>0</v>
      </c>
      <c r="DU312">
        <v>0</v>
      </c>
      <c r="DV312">
        <v>1</v>
      </c>
      <c r="DW312">
        <v>0</v>
      </c>
      <c r="DX312">
        <v>0</v>
      </c>
      <c r="DY312">
        <v>0</v>
      </c>
      <c r="DZ312" s="17">
        <v>0</v>
      </c>
      <c r="EA312" s="17">
        <v>0</v>
      </c>
      <c r="EB312" s="17">
        <v>0</v>
      </c>
      <c r="EC312" s="17">
        <v>0</v>
      </c>
      <c r="ED312" s="17">
        <v>0</v>
      </c>
      <c r="EE312" s="17">
        <v>0</v>
      </c>
      <c r="EF312" s="17" t="s">
        <v>1249</v>
      </c>
      <c r="EG312" s="17">
        <v>0</v>
      </c>
      <c r="EH312" s="17">
        <v>0</v>
      </c>
      <c r="EI312" s="17">
        <v>0</v>
      </c>
      <c r="EJ312" s="17">
        <v>0</v>
      </c>
      <c r="EK312" s="17">
        <v>0</v>
      </c>
      <c r="EL312" s="17">
        <v>0</v>
      </c>
      <c r="EM312" s="17" t="s">
        <v>1246</v>
      </c>
      <c r="EN312" s="17">
        <v>0</v>
      </c>
      <c r="EO312" s="18"/>
      <c r="EP312" s="17" t="s">
        <v>1248</v>
      </c>
      <c r="EQ312" s="17">
        <v>0</v>
      </c>
      <c r="ER312" s="17">
        <v>0</v>
      </c>
      <c r="ES312" s="17">
        <v>0</v>
      </c>
      <c r="ET312" s="17">
        <v>0</v>
      </c>
      <c r="EU312" s="17">
        <v>0</v>
      </c>
      <c r="EV312">
        <v>21</v>
      </c>
      <c r="EW312" s="7" t="s">
        <v>284</v>
      </c>
    </row>
    <row r="313" spans="1:153">
      <c r="A313" s="1">
        <v>63443</v>
      </c>
      <c r="B313" s="1">
        <v>1</v>
      </c>
      <c r="C313" t="s">
        <v>131</v>
      </c>
      <c r="D313" t="s">
        <v>709</v>
      </c>
      <c r="E313" t="s">
        <v>191</v>
      </c>
      <c r="F313" t="s">
        <v>280</v>
      </c>
      <c r="G313" t="s">
        <v>135</v>
      </c>
      <c r="H313" t="s">
        <v>136</v>
      </c>
      <c r="I313" s="7">
        <v>0</v>
      </c>
      <c r="J313" t="s">
        <v>199</v>
      </c>
      <c r="K313" s="7">
        <v>0</v>
      </c>
      <c r="L313" s="7">
        <v>0</v>
      </c>
      <c r="M313" t="s">
        <v>178</v>
      </c>
      <c r="N313" s="7">
        <v>0</v>
      </c>
      <c r="O313" t="s">
        <v>179</v>
      </c>
      <c r="P313" s="7">
        <v>0</v>
      </c>
      <c r="Q313" t="s">
        <v>180</v>
      </c>
      <c r="R313" s="7">
        <v>0</v>
      </c>
      <c r="S313" t="s">
        <v>203</v>
      </c>
      <c r="T313" s="7">
        <v>0</v>
      </c>
      <c r="U313" t="s">
        <v>182</v>
      </c>
      <c r="V313" s="7">
        <v>0</v>
      </c>
      <c r="W313" t="s">
        <v>183</v>
      </c>
      <c r="X313" s="7">
        <v>0</v>
      </c>
      <c r="Y313" t="s">
        <v>144</v>
      </c>
      <c r="Z313" s="7">
        <v>0</v>
      </c>
      <c r="AA313" s="7">
        <v>0</v>
      </c>
      <c r="AB313" t="s">
        <v>145</v>
      </c>
      <c r="AC313" s="7">
        <v>0</v>
      </c>
      <c r="AD313" t="s">
        <v>146</v>
      </c>
      <c r="AE313" s="7">
        <v>1</v>
      </c>
      <c r="AF313" t="s">
        <v>147</v>
      </c>
      <c r="AG313" s="7" t="s">
        <v>148</v>
      </c>
      <c r="AH313" t="s">
        <v>149</v>
      </c>
      <c r="AI313" s="7">
        <v>0</v>
      </c>
      <c r="AJ313">
        <v>1</v>
      </c>
      <c r="AK313">
        <v>73765</v>
      </c>
      <c r="AL313" t="s">
        <v>150</v>
      </c>
      <c r="AM313">
        <v>29</v>
      </c>
      <c r="AN313">
        <v>593</v>
      </c>
      <c r="AO313">
        <v>593</v>
      </c>
      <c r="AP313">
        <v>300</v>
      </c>
      <c r="AQ313">
        <v>293</v>
      </c>
      <c r="AR313">
        <v>0</v>
      </c>
      <c r="AS313">
        <v>0</v>
      </c>
      <c r="AT313">
        <v>0</v>
      </c>
      <c r="AU313">
        <v>0</v>
      </c>
      <c r="AV313">
        <v>593</v>
      </c>
      <c r="AW313">
        <v>40</v>
      </c>
      <c r="AX313">
        <v>15</v>
      </c>
      <c r="AY313">
        <v>16</v>
      </c>
      <c r="AZ313">
        <v>13</v>
      </c>
      <c r="BA313">
        <v>26</v>
      </c>
      <c r="BB313">
        <v>71</v>
      </c>
      <c r="BC313">
        <v>28</v>
      </c>
      <c r="BD313">
        <v>65</v>
      </c>
      <c r="BE313">
        <v>66</v>
      </c>
      <c r="BF313">
        <v>23</v>
      </c>
      <c r="BG313">
        <v>51</v>
      </c>
      <c r="BH313">
        <v>21</v>
      </c>
      <c r="BI313">
        <v>22</v>
      </c>
      <c r="BJ313">
        <v>12</v>
      </c>
      <c r="BK313">
        <v>12</v>
      </c>
      <c r="BL313">
        <v>112</v>
      </c>
      <c r="BM313">
        <v>0</v>
      </c>
      <c r="BN313" t="s">
        <v>193</v>
      </c>
      <c r="BO313" t="s">
        <v>282</v>
      </c>
      <c r="BP313" t="s">
        <v>283</v>
      </c>
      <c r="BQ313" s="3">
        <v>1441389</v>
      </c>
      <c r="BR313" s="2" t="s">
        <v>161</v>
      </c>
      <c r="BS313" s="7">
        <v>0</v>
      </c>
      <c r="BT313" s="7">
        <v>1</v>
      </c>
      <c r="BU313" s="7">
        <v>1</v>
      </c>
      <c r="BV313" s="7">
        <v>1</v>
      </c>
      <c r="BW313" s="7">
        <v>1</v>
      </c>
      <c r="BX313" s="7">
        <v>0</v>
      </c>
      <c r="BY313" s="7">
        <v>0</v>
      </c>
      <c r="BZ313" s="7">
        <v>1</v>
      </c>
      <c r="CA313" s="7">
        <v>0</v>
      </c>
      <c r="CB313" s="7">
        <v>0</v>
      </c>
      <c r="CC313" s="7">
        <v>0</v>
      </c>
      <c r="CD313" s="7">
        <v>0</v>
      </c>
      <c r="CE313" s="7">
        <v>0</v>
      </c>
      <c r="CF313" s="7">
        <v>1</v>
      </c>
      <c r="CG313" s="7">
        <v>0</v>
      </c>
      <c r="CH313" s="7">
        <v>0</v>
      </c>
      <c r="CI313" s="7">
        <v>0</v>
      </c>
      <c r="CJ313" s="7">
        <v>0</v>
      </c>
      <c r="CK313" s="7">
        <v>0</v>
      </c>
      <c r="CL313" s="7">
        <v>1</v>
      </c>
      <c r="CM313" s="7">
        <v>0</v>
      </c>
      <c r="CN313" s="7">
        <v>1</v>
      </c>
      <c r="CO313" s="7">
        <v>0</v>
      </c>
      <c r="CP313" s="7">
        <v>0</v>
      </c>
      <c r="CQ313" s="7">
        <v>0</v>
      </c>
      <c r="CR313" s="7">
        <v>0</v>
      </c>
      <c r="CS313" s="7">
        <v>0</v>
      </c>
      <c r="CT313" s="7">
        <v>0</v>
      </c>
      <c r="CU313" s="7">
        <v>1</v>
      </c>
      <c r="CV313" s="7">
        <v>0</v>
      </c>
      <c r="CW313">
        <v>0</v>
      </c>
      <c r="CX313">
        <v>0</v>
      </c>
      <c r="CY313">
        <v>0</v>
      </c>
      <c r="CZ313">
        <v>0</v>
      </c>
      <c r="DA313">
        <v>0</v>
      </c>
      <c r="DB313">
        <v>0</v>
      </c>
      <c r="DC313">
        <v>0</v>
      </c>
      <c r="DD313">
        <v>0</v>
      </c>
      <c r="DE313">
        <v>0</v>
      </c>
      <c r="DF313">
        <v>0</v>
      </c>
      <c r="DG313">
        <v>0</v>
      </c>
      <c r="DH313">
        <v>0</v>
      </c>
      <c r="DI313">
        <v>0</v>
      </c>
      <c r="DJ313">
        <v>0</v>
      </c>
      <c r="DK313">
        <v>0</v>
      </c>
      <c r="DL313">
        <v>0</v>
      </c>
      <c r="DM313">
        <v>0</v>
      </c>
      <c r="DN313">
        <v>0</v>
      </c>
      <c r="DO313">
        <v>0</v>
      </c>
      <c r="DP313">
        <v>0</v>
      </c>
      <c r="DQ313">
        <v>0</v>
      </c>
      <c r="DR313">
        <v>0</v>
      </c>
      <c r="DS313">
        <v>0</v>
      </c>
      <c r="DT313">
        <v>0</v>
      </c>
      <c r="DU313">
        <v>0</v>
      </c>
      <c r="DV313">
        <v>0</v>
      </c>
      <c r="DW313">
        <v>0</v>
      </c>
      <c r="DX313">
        <v>0</v>
      </c>
      <c r="DY313">
        <v>0</v>
      </c>
      <c r="DZ313" s="17">
        <v>0</v>
      </c>
      <c r="EA313" s="17">
        <v>0</v>
      </c>
      <c r="EB313" s="17">
        <v>0</v>
      </c>
      <c r="EC313" s="17">
        <v>0</v>
      </c>
      <c r="ED313" s="17">
        <v>0</v>
      </c>
      <c r="EE313" s="17">
        <v>0</v>
      </c>
      <c r="EF313" s="17">
        <v>0</v>
      </c>
      <c r="EG313" s="17">
        <v>0</v>
      </c>
      <c r="EH313" s="17">
        <v>0</v>
      </c>
      <c r="EI313" s="17">
        <v>0</v>
      </c>
      <c r="EJ313" s="17">
        <v>0</v>
      </c>
      <c r="EK313" s="17">
        <v>0</v>
      </c>
      <c r="EL313" s="17">
        <v>0</v>
      </c>
      <c r="EM313" s="17" t="s">
        <v>1246</v>
      </c>
      <c r="EN313" s="17">
        <v>0</v>
      </c>
      <c r="EO313" s="18"/>
      <c r="EP313" s="17" t="s">
        <v>1239</v>
      </c>
      <c r="EQ313" s="17">
        <v>0</v>
      </c>
      <c r="ER313" s="17">
        <v>0</v>
      </c>
      <c r="ES313" s="17">
        <v>1</v>
      </c>
      <c r="ET313" s="17">
        <v>1</v>
      </c>
      <c r="EU313" s="17">
        <v>0</v>
      </c>
      <c r="EV313">
        <v>21</v>
      </c>
      <c r="EW313" s="7" t="s">
        <v>284</v>
      </c>
    </row>
    <row r="314" spans="1:153">
      <c r="A314" s="1">
        <v>63450</v>
      </c>
      <c r="B314" s="1">
        <v>1</v>
      </c>
      <c r="C314" t="s">
        <v>131</v>
      </c>
      <c r="D314" t="s">
        <v>848</v>
      </c>
      <c r="E314" t="s">
        <v>133</v>
      </c>
      <c r="F314" t="s">
        <v>134</v>
      </c>
      <c r="G314" t="s">
        <v>135</v>
      </c>
      <c r="H314" t="s">
        <v>136</v>
      </c>
      <c r="I314" s="7">
        <v>0</v>
      </c>
      <c r="J314" t="s">
        <v>199</v>
      </c>
      <c r="K314" s="7">
        <v>0</v>
      </c>
      <c r="L314" s="7">
        <v>0</v>
      </c>
      <c r="M314" t="s">
        <v>178</v>
      </c>
      <c r="N314" s="7">
        <v>0</v>
      </c>
      <c r="O314" t="s">
        <v>179</v>
      </c>
      <c r="P314" s="7">
        <v>0</v>
      </c>
      <c r="Q314" t="s">
        <v>180</v>
      </c>
      <c r="R314" s="7">
        <v>0</v>
      </c>
      <c r="S314" t="s">
        <v>203</v>
      </c>
      <c r="T314" s="7">
        <v>0</v>
      </c>
      <c r="U314" t="s">
        <v>182</v>
      </c>
      <c r="V314" s="7">
        <v>0</v>
      </c>
      <c r="W314" t="s">
        <v>183</v>
      </c>
      <c r="X314" s="7">
        <v>0</v>
      </c>
      <c r="Y314" t="s">
        <v>144</v>
      </c>
      <c r="Z314" s="7">
        <v>0</v>
      </c>
      <c r="AA314" s="7">
        <v>0</v>
      </c>
      <c r="AB314" t="s">
        <v>145</v>
      </c>
      <c r="AC314" s="7">
        <v>0</v>
      </c>
      <c r="AD314" t="s">
        <v>146</v>
      </c>
      <c r="AE314" s="7">
        <v>1</v>
      </c>
      <c r="AF314" t="s">
        <v>147</v>
      </c>
      <c r="AG314" s="7" t="s">
        <v>148</v>
      </c>
      <c r="AH314" t="s">
        <v>281</v>
      </c>
      <c r="AI314" s="7">
        <v>1</v>
      </c>
      <c r="AJ314">
        <v>1</v>
      </c>
      <c r="AK314">
        <v>428016</v>
      </c>
      <c r="AL314" t="s">
        <v>150</v>
      </c>
      <c r="AM314">
        <v>8000</v>
      </c>
      <c r="AN314">
        <v>6362</v>
      </c>
      <c r="AO314">
        <v>6362</v>
      </c>
      <c r="AP314">
        <v>3965</v>
      </c>
      <c r="AQ314">
        <v>2264</v>
      </c>
      <c r="AR314">
        <v>0</v>
      </c>
      <c r="AS314">
        <v>0</v>
      </c>
      <c r="AT314">
        <v>0</v>
      </c>
      <c r="AU314">
        <v>133</v>
      </c>
      <c r="AV314">
        <v>6362</v>
      </c>
      <c r="AW314">
        <v>0</v>
      </c>
      <c r="AX314">
        <v>0</v>
      </c>
      <c r="AY314">
        <v>186</v>
      </c>
      <c r="AZ314">
        <v>37</v>
      </c>
      <c r="BA314">
        <v>300</v>
      </c>
      <c r="BB314">
        <v>373</v>
      </c>
      <c r="BC314">
        <v>344</v>
      </c>
      <c r="BD314">
        <v>198</v>
      </c>
      <c r="BE314">
        <v>605</v>
      </c>
      <c r="BF314">
        <v>261</v>
      </c>
      <c r="BG314">
        <v>251</v>
      </c>
      <c r="BH314">
        <v>71</v>
      </c>
      <c r="BI314">
        <v>976</v>
      </c>
      <c r="BJ314">
        <v>128</v>
      </c>
      <c r="BK314">
        <v>624</v>
      </c>
      <c r="BL314">
        <v>2008</v>
      </c>
      <c r="BM314">
        <v>0</v>
      </c>
      <c r="BN314" t="s">
        <v>151</v>
      </c>
      <c r="BO314" t="s">
        <v>165</v>
      </c>
      <c r="BP314" t="s">
        <v>166</v>
      </c>
      <c r="BQ314" s="3">
        <v>3133770</v>
      </c>
      <c r="BR314" s="2" t="s">
        <v>150</v>
      </c>
      <c r="BS314" s="7">
        <v>0</v>
      </c>
      <c r="BT314" s="7">
        <v>0</v>
      </c>
      <c r="BU314" s="7">
        <v>1</v>
      </c>
      <c r="BV314" s="7">
        <v>1</v>
      </c>
      <c r="BW314" s="7">
        <v>0</v>
      </c>
      <c r="BX314" s="7">
        <v>0</v>
      </c>
      <c r="BY314" s="7">
        <v>1</v>
      </c>
      <c r="BZ314" s="7">
        <v>0</v>
      </c>
      <c r="CA314" s="7">
        <v>0</v>
      </c>
      <c r="CB314" s="7">
        <v>0</v>
      </c>
      <c r="CC314" s="7">
        <v>0</v>
      </c>
      <c r="CD314" s="7">
        <v>0</v>
      </c>
      <c r="CE314" s="7">
        <v>0</v>
      </c>
      <c r="CF314" s="7">
        <v>0</v>
      </c>
      <c r="CG314" s="7">
        <v>0</v>
      </c>
      <c r="CH314" s="7">
        <v>0</v>
      </c>
      <c r="CI314" s="7">
        <v>0</v>
      </c>
      <c r="CJ314" s="7">
        <v>0</v>
      </c>
      <c r="CK314" s="7">
        <v>0</v>
      </c>
      <c r="CL314" s="7">
        <v>0</v>
      </c>
      <c r="CM314" s="7">
        <v>0</v>
      </c>
      <c r="CN314" s="7">
        <v>0</v>
      </c>
      <c r="CO314" s="7">
        <v>0</v>
      </c>
      <c r="CP314" s="7">
        <v>0</v>
      </c>
      <c r="CQ314" s="7">
        <v>0</v>
      </c>
      <c r="CR314" s="7">
        <v>0</v>
      </c>
      <c r="CS314" s="7">
        <v>0</v>
      </c>
      <c r="CT314" s="7">
        <v>0</v>
      </c>
      <c r="CU314" s="7">
        <v>0</v>
      </c>
      <c r="CV314" s="7">
        <v>0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0</v>
      </c>
      <c r="DC314">
        <v>0</v>
      </c>
      <c r="DD314">
        <v>0</v>
      </c>
      <c r="DE314">
        <v>0</v>
      </c>
      <c r="DF314">
        <v>0</v>
      </c>
      <c r="DG314">
        <v>0</v>
      </c>
      <c r="DH314">
        <v>0</v>
      </c>
      <c r="DI314">
        <v>0</v>
      </c>
      <c r="DJ314">
        <v>0</v>
      </c>
      <c r="DK314">
        <v>0</v>
      </c>
      <c r="DL314">
        <v>0</v>
      </c>
      <c r="DM314">
        <v>0</v>
      </c>
      <c r="DN314">
        <v>0</v>
      </c>
      <c r="DO314">
        <v>0</v>
      </c>
      <c r="DP314">
        <v>0</v>
      </c>
      <c r="DQ314">
        <v>0</v>
      </c>
      <c r="DR314">
        <v>0</v>
      </c>
      <c r="DS314">
        <v>0</v>
      </c>
      <c r="DT314">
        <v>0</v>
      </c>
      <c r="DU314">
        <v>0</v>
      </c>
      <c r="DV314">
        <v>0</v>
      </c>
      <c r="DW314">
        <v>0</v>
      </c>
      <c r="DX314">
        <v>0</v>
      </c>
      <c r="DY314">
        <v>1</v>
      </c>
      <c r="DZ314" s="17">
        <v>0</v>
      </c>
      <c r="EA314" s="17">
        <v>0</v>
      </c>
      <c r="EB314" s="17">
        <v>0</v>
      </c>
      <c r="EC314" s="17">
        <v>0</v>
      </c>
      <c r="ED314" s="17">
        <v>0</v>
      </c>
      <c r="EE314" s="17" t="s">
        <v>1243</v>
      </c>
      <c r="EF314" s="17">
        <v>0</v>
      </c>
      <c r="EG314" s="17">
        <v>0</v>
      </c>
      <c r="EH314" s="17">
        <v>0</v>
      </c>
      <c r="EI314" s="17">
        <v>0</v>
      </c>
      <c r="EJ314" s="17">
        <v>0</v>
      </c>
      <c r="EK314" s="17">
        <v>0</v>
      </c>
      <c r="EL314" s="17">
        <v>0</v>
      </c>
      <c r="EM314" s="17">
        <v>0</v>
      </c>
      <c r="EN314" s="17">
        <v>0</v>
      </c>
      <c r="EO314" s="18"/>
      <c r="EP314" s="17" t="s">
        <v>1239</v>
      </c>
      <c r="EQ314" s="17">
        <v>0</v>
      </c>
      <c r="ER314" s="17">
        <v>0</v>
      </c>
      <c r="ES314" s="17">
        <v>0</v>
      </c>
      <c r="ET314" s="17">
        <v>0</v>
      </c>
      <c r="EU314" s="17">
        <v>0</v>
      </c>
      <c r="EV314">
        <v>16</v>
      </c>
      <c r="EW314" s="7" t="s">
        <v>154</v>
      </c>
    </row>
    <row r="315" spans="1:153">
      <c r="A315" s="1">
        <v>63465</v>
      </c>
      <c r="B315" s="1">
        <v>1</v>
      </c>
      <c r="C315" t="s">
        <v>131</v>
      </c>
      <c r="D315" t="s">
        <v>572</v>
      </c>
      <c r="E315" t="s">
        <v>191</v>
      </c>
      <c r="F315" t="s">
        <v>192</v>
      </c>
      <c r="G315" t="s">
        <v>573</v>
      </c>
      <c r="H315" t="s">
        <v>213</v>
      </c>
      <c r="I315" s="7">
        <v>1</v>
      </c>
      <c r="J315" t="s">
        <v>226</v>
      </c>
      <c r="K315" s="7">
        <v>1</v>
      </c>
      <c r="L315" s="7">
        <v>1</v>
      </c>
      <c r="M315" t="s">
        <v>178</v>
      </c>
      <c r="N315" s="7">
        <v>0</v>
      </c>
      <c r="O315" t="s">
        <v>179</v>
      </c>
      <c r="P315" s="7">
        <v>0</v>
      </c>
      <c r="Q315" t="s">
        <v>180</v>
      </c>
      <c r="R315" s="7">
        <v>0</v>
      </c>
      <c r="S315" t="s">
        <v>203</v>
      </c>
      <c r="T315" s="7">
        <v>0</v>
      </c>
      <c r="U315" t="s">
        <v>299</v>
      </c>
      <c r="V315" s="7">
        <v>1</v>
      </c>
      <c r="W315" t="s">
        <v>183</v>
      </c>
      <c r="X315" s="7">
        <v>0</v>
      </c>
      <c r="Y315" t="s">
        <v>144</v>
      </c>
      <c r="Z315" s="7">
        <v>0</v>
      </c>
      <c r="AA315" s="7">
        <v>1</v>
      </c>
      <c r="AB315" t="s">
        <v>145</v>
      </c>
      <c r="AC315" s="7">
        <v>0</v>
      </c>
      <c r="AD315" t="s">
        <v>185</v>
      </c>
      <c r="AE315" s="7">
        <v>0</v>
      </c>
      <c r="AF315" t="s">
        <v>260</v>
      </c>
      <c r="AG315" s="7" t="s">
        <v>148</v>
      </c>
      <c r="AH315" t="s">
        <v>149</v>
      </c>
      <c r="AI315" s="7">
        <v>0</v>
      </c>
      <c r="AJ315">
        <v>0</v>
      </c>
      <c r="AK315">
        <v>4268</v>
      </c>
      <c r="AL315" t="s">
        <v>150</v>
      </c>
      <c r="AM315">
        <v>346</v>
      </c>
      <c r="AN315">
        <v>32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32</v>
      </c>
      <c r="AW315">
        <v>2</v>
      </c>
      <c r="AX315">
        <v>2</v>
      </c>
      <c r="AY315">
        <v>2</v>
      </c>
      <c r="AZ315">
        <v>2</v>
      </c>
      <c r="BA315">
        <v>2</v>
      </c>
      <c r="BB315">
        <v>2</v>
      </c>
      <c r="BC315">
        <v>2</v>
      </c>
      <c r="BD315">
        <v>2</v>
      </c>
      <c r="BE315">
        <v>2</v>
      </c>
      <c r="BF315">
        <v>2</v>
      </c>
      <c r="BG315">
        <v>2</v>
      </c>
      <c r="BH315">
        <v>2</v>
      </c>
      <c r="BI315">
        <v>2</v>
      </c>
      <c r="BJ315">
        <v>2</v>
      </c>
      <c r="BK315">
        <v>2</v>
      </c>
      <c r="BL315">
        <v>2</v>
      </c>
      <c r="BM315">
        <v>0</v>
      </c>
      <c r="BN315" t="s">
        <v>171</v>
      </c>
      <c r="BO315" t="s">
        <v>386</v>
      </c>
      <c r="BP315" t="s">
        <v>574</v>
      </c>
      <c r="BQ315" s="3">
        <v>752157</v>
      </c>
      <c r="BR315" s="2" t="s">
        <v>161</v>
      </c>
      <c r="BS315" s="7">
        <v>1</v>
      </c>
      <c r="BT315" s="7">
        <v>0</v>
      </c>
      <c r="BU315" s="7">
        <v>1</v>
      </c>
      <c r="BV315" s="7">
        <v>1</v>
      </c>
      <c r="BW315" s="7">
        <v>1</v>
      </c>
      <c r="BX315" s="7">
        <v>0</v>
      </c>
      <c r="BY315" s="7">
        <v>0</v>
      </c>
      <c r="BZ315" s="7">
        <v>0</v>
      </c>
      <c r="CA315" s="7">
        <v>0</v>
      </c>
      <c r="CB315" s="7">
        <v>0</v>
      </c>
      <c r="CC315" s="7">
        <v>0</v>
      </c>
      <c r="CD315" s="7">
        <v>0</v>
      </c>
      <c r="CE315" s="7">
        <v>0</v>
      </c>
      <c r="CF315" s="7">
        <v>1</v>
      </c>
      <c r="CG315" s="7">
        <v>1</v>
      </c>
      <c r="CH315" s="7">
        <v>0</v>
      </c>
      <c r="CI315" s="7">
        <v>0</v>
      </c>
      <c r="CJ315" s="7">
        <v>0</v>
      </c>
      <c r="CK315" s="7">
        <v>0</v>
      </c>
      <c r="CL315" s="7">
        <v>0</v>
      </c>
      <c r="CM315" s="7">
        <v>0</v>
      </c>
      <c r="CN315" s="7">
        <v>0</v>
      </c>
      <c r="CO315" s="7">
        <v>0</v>
      </c>
      <c r="CP315" s="7">
        <v>0</v>
      </c>
      <c r="CQ315" s="7">
        <v>0</v>
      </c>
      <c r="CR315" s="7">
        <v>0</v>
      </c>
      <c r="CS315" s="7">
        <v>0</v>
      </c>
      <c r="CT315" s="7">
        <v>0</v>
      </c>
      <c r="CU315" s="7">
        <v>0</v>
      </c>
      <c r="CV315" s="7">
        <v>0</v>
      </c>
      <c r="CW315">
        <v>0</v>
      </c>
      <c r="CX315">
        <v>0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0</v>
      </c>
      <c r="DE315">
        <v>0</v>
      </c>
      <c r="DF315">
        <v>0</v>
      </c>
      <c r="DG315">
        <v>0</v>
      </c>
      <c r="DH315">
        <v>0</v>
      </c>
      <c r="DI315">
        <v>0</v>
      </c>
      <c r="DJ315">
        <v>0</v>
      </c>
      <c r="DK315">
        <v>0</v>
      </c>
      <c r="DL315">
        <v>0</v>
      </c>
      <c r="DM315">
        <v>0</v>
      </c>
      <c r="DN315">
        <v>0</v>
      </c>
      <c r="DO315">
        <v>0</v>
      </c>
      <c r="DP315">
        <v>0</v>
      </c>
      <c r="DQ315">
        <v>0</v>
      </c>
      <c r="DR315">
        <v>0</v>
      </c>
      <c r="DS315">
        <v>0</v>
      </c>
      <c r="DT315">
        <v>0</v>
      </c>
      <c r="DU315">
        <v>0</v>
      </c>
      <c r="DV315">
        <v>0</v>
      </c>
      <c r="DW315">
        <v>0</v>
      </c>
      <c r="DX315">
        <v>0</v>
      </c>
      <c r="DY315">
        <v>1</v>
      </c>
      <c r="DZ315" s="17">
        <v>0</v>
      </c>
      <c r="EA315" s="17">
        <v>0</v>
      </c>
      <c r="EB315" s="17">
        <v>0</v>
      </c>
      <c r="EC315" s="17">
        <v>0</v>
      </c>
      <c r="ED315" s="17">
        <v>0</v>
      </c>
      <c r="EE315" s="17">
        <v>0</v>
      </c>
      <c r="EF315" s="17">
        <v>0</v>
      </c>
      <c r="EG315" s="17">
        <v>0</v>
      </c>
      <c r="EH315" s="17">
        <v>0</v>
      </c>
      <c r="EI315" s="17">
        <v>0</v>
      </c>
      <c r="EJ315" s="17">
        <v>0</v>
      </c>
      <c r="EK315" s="17" t="s">
        <v>1244</v>
      </c>
      <c r="EL315" s="17" t="s">
        <v>1238</v>
      </c>
      <c r="EM315" s="17">
        <v>0</v>
      </c>
      <c r="EN315" s="17">
        <v>0</v>
      </c>
      <c r="EO315" s="18"/>
      <c r="EP315" s="17" t="s">
        <v>1239</v>
      </c>
      <c r="EQ315" s="17">
        <v>0</v>
      </c>
      <c r="ER315" s="17">
        <v>0</v>
      </c>
      <c r="ES315" s="17">
        <v>0</v>
      </c>
      <c r="ET315" s="17">
        <v>0</v>
      </c>
      <c r="EU315" s="17">
        <v>0</v>
      </c>
      <c r="EV315">
        <v>21</v>
      </c>
      <c r="EW315" s="7" t="s">
        <v>320</v>
      </c>
    </row>
    <row r="316" spans="1:153">
      <c r="A316" s="1">
        <v>63469</v>
      </c>
      <c r="B316" s="1">
        <v>1</v>
      </c>
      <c r="C316" t="s">
        <v>131</v>
      </c>
      <c r="D316" t="s">
        <v>317</v>
      </c>
      <c r="E316" t="s">
        <v>191</v>
      </c>
      <c r="F316" t="s">
        <v>192</v>
      </c>
      <c r="G316" t="s">
        <v>135</v>
      </c>
      <c r="H316" t="s">
        <v>136</v>
      </c>
      <c r="I316" s="7">
        <v>0</v>
      </c>
      <c r="J316" t="s">
        <v>199</v>
      </c>
      <c r="K316" s="7">
        <v>0</v>
      </c>
      <c r="L316" s="7">
        <v>0</v>
      </c>
      <c r="M316" t="s">
        <v>178</v>
      </c>
      <c r="N316" s="7">
        <v>0</v>
      </c>
      <c r="O316" t="s">
        <v>179</v>
      </c>
      <c r="P316" s="7">
        <v>0</v>
      </c>
      <c r="Q316" t="s">
        <v>180</v>
      </c>
      <c r="R316" s="7">
        <v>0</v>
      </c>
      <c r="S316" t="s">
        <v>203</v>
      </c>
      <c r="T316" s="7">
        <v>0</v>
      </c>
      <c r="U316" t="s">
        <v>299</v>
      </c>
      <c r="V316" s="7">
        <v>1</v>
      </c>
      <c r="W316" t="s">
        <v>300</v>
      </c>
      <c r="X316" s="7">
        <v>1</v>
      </c>
      <c r="Y316" t="s">
        <v>144</v>
      </c>
      <c r="Z316" s="7">
        <v>0</v>
      </c>
      <c r="AA316" s="7">
        <v>1</v>
      </c>
      <c r="AB316" t="s">
        <v>145</v>
      </c>
      <c r="AC316" s="7">
        <v>0</v>
      </c>
      <c r="AD316" t="s">
        <v>185</v>
      </c>
      <c r="AE316" s="7">
        <v>0</v>
      </c>
      <c r="AF316" t="s">
        <v>221</v>
      </c>
      <c r="AG316" s="7">
        <v>1</v>
      </c>
      <c r="AH316" t="s">
        <v>149</v>
      </c>
      <c r="AI316" s="7">
        <v>0</v>
      </c>
      <c r="AJ316">
        <v>1</v>
      </c>
      <c r="AK316">
        <v>1824862</v>
      </c>
      <c r="AL316" t="s">
        <v>150</v>
      </c>
      <c r="AM316">
        <v>364</v>
      </c>
      <c r="AN316">
        <v>481</v>
      </c>
      <c r="AU316">
        <v>0</v>
      </c>
      <c r="AV316">
        <v>481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221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260</v>
      </c>
      <c r="BM316">
        <v>0</v>
      </c>
      <c r="BN316" t="s">
        <v>205</v>
      </c>
      <c r="BO316" t="s">
        <v>318</v>
      </c>
      <c r="BP316" t="s">
        <v>319</v>
      </c>
      <c r="BQ316" s="3">
        <v>106269</v>
      </c>
      <c r="BR316" s="2" t="s">
        <v>161</v>
      </c>
      <c r="BS316" s="7">
        <v>0</v>
      </c>
      <c r="BT316" s="7">
        <v>1</v>
      </c>
      <c r="BU316" s="7">
        <v>0</v>
      </c>
      <c r="BV316" s="7">
        <v>1</v>
      </c>
      <c r="BW316" s="7">
        <v>1</v>
      </c>
      <c r="BX316" s="7">
        <v>0</v>
      </c>
      <c r="BY316" s="7">
        <v>0</v>
      </c>
      <c r="BZ316" s="7">
        <v>0</v>
      </c>
      <c r="CA316" s="7">
        <v>0</v>
      </c>
      <c r="CB316" s="7">
        <v>0</v>
      </c>
      <c r="CC316" s="7">
        <v>0</v>
      </c>
      <c r="CD316" s="7">
        <v>0</v>
      </c>
      <c r="CE316" s="7">
        <v>0</v>
      </c>
      <c r="CF316" s="7">
        <v>1</v>
      </c>
      <c r="CG316" s="7">
        <v>0</v>
      </c>
      <c r="CH316" s="7">
        <v>0</v>
      </c>
      <c r="CI316" s="7">
        <v>0</v>
      </c>
      <c r="CJ316" s="7">
        <v>0</v>
      </c>
      <c r="CK316" s="7">
        <v>0</v>
      </c>
      <c r="CL316" s="7">
        <v>0</v>
      </c>
      <c r="CM316" s="7">
        <v>0</v>
      </c>
      <c r="CN316" s="7">
        <v>0</v>
      </c>
      <c r="CO316" s="7">
        <v>0</v>
      </c>
      <c r="CP316" s="7">
        <v>0</v>
      </c>
      <c r="CQ316" s="7">
        <v>0</v>
      </c>
      <c r="CR316" s="7">
        <v>0</v>
      </c>
      <c r="CS316" s="7">
        <v>1</v>
      </c>
      <c r="CT316" s="7">
        <v>0</v>
      </c>
      <c r="CU316" s="7">
        <v>0</v>
      </c>
      <c r="CV316" s="7">
        <v>0</v>
      </c>
      <c r="CW316">
        <v>0</v>
      </c>
      <c r="CX316">
        <v>0</v>
      </c>
      <c r="CY316">
        <v>0</v>
      </c>
      <c r="CZ316">
        <v>0</v>
      </c>
      <c r="DA316">
        <v>0</v>
      </c>
      <c r="DB316">
        <v>0</v>
      </c>
      <c r="DC316">
        <v>0</v>
      </c>
      <c r="DD316">
        <v>0</v>
      </c>
      <c r="DE316">
        <v>0</v>
      </c>
      <c r="DF316">
        <v>0</v>
      </c>
      <c r="DG316">
        <v>0</v>
      </c>
      <c r="DH316">
        <v>0</v>
      </c>
      <c r="DI316">
        <v>0</v>
      </c>
      <c r="DJ316">
        <v>0</v>
      </c>
      <c r="DK316">
        <v>0</v>
      </c>
      <c r="DL316">
        <v>0</v>
      </c>
      <c r="DM316">
        <v>0</v>
      </c>
      <c r="DN316">
        <v>0</v>
      </c>
      <c r="DO316">
        <v>0</v>
      </c>
      <c r="DP316">
        <v>0</v>
      </c>
      <c r="DQ316">
        <v>0</v>
      </c>
      <c r="DR316">
        <v>0</v>
      </c>
      <c r="DS316">
        <v>0</v>
      </c>
      <c r="DT316">
        <v>0</v>
      </c>
      <c r="DU316">
        <v>0</v>
      </c>
      <c r="DV316">
        <v>0</v>
      </c>
      <c r="DW316">
        <v>0</v>
      </c>
      <c r="DX316">
        <v>0</v>
      </c>
      <c r="DY316">
        <v>0</v>
      </c>
      <c r="DZ316" s="17">
        <v>0</v>
      </c>
      <c r="EA316" s="17">
        <v>0</v>
      </c>
      <c r="EB316" s="17">
        <v>0</v>
      </c>
      <c r="EC316" s="17">
        <v>0</v>
      </c>
      <c r="ED316" s="17">
        <v>0</v>
      </c>
      <c r="EE316" s="17">
        <v>0</v>
      </c>
      <c r="EF316" s="17">
        <v>0</v>
      </c>
      <c r="EG316" s="17">
        <v>0</v>
      </c>
      <c r="EH316" s="17">
        <v>0</v>
      </c>
      <c r="EI316" s="17">
        <v>0</v>
      </c>
      <c r="EJ316" s="17">
        <v>0</v>
      </c>
      <c r="EK316" s="17">
        <v>0</v>
      </c>
      <c r="EL316" s="17">
        <v>0</v>
      </c>
      <c r="EM316" s="17">
        <v>0</v>
      </c>
      <c r="EN316" s="17">
        <v>0</v>
      </c>
      <c r="EO316" s="18" t="s">
        <v>150</v>
      </c>
      <c r="EP316" s="17" t="s">
        <v>1239</v>
      </c>
      <c r="EQ316" s="17">
        <v>1</v>
      </c>
      <c r="ER316" s="17">
        <v>1</v>
      </c>
      <c r="ES316" s="17">
        <v>0</v>
      </c>
      <c r="ET316" s="17">
        <v>0</v>
      </c>
      <c r="EU316" s="17">
        <v>0</v>
      </c>
      <c r="EV316">
        <v>21</v>
      </c>
      <c r="EW316" s="7" t="s">
        <v>320</v>
      </c>
    </row>
    <row r="317" spans="1:153">
      <c r="A317" s="1">
        <v>63478</v>
      </c>
      <c r="B317" s="1">
        <v>1</v>
      </c>
      <c r="C317" t="s">
        <v>131</v>
      </c>
      <c r="D317" t="s">
        <v>454</v>
      </c>
      <c r="E317" t="s">
        <v>133</v>
      </c>
      <c r="F317" t="s">
        <v>231</v>
      </c>
      <c r="G317" t="s">
        <v>135</v>
      </c>
      <c r="H317" t="s">
        <v>156</v>
      </c>
      <c r="I317" s="7">
        <v>0</v>
      </c>
      <c r="J317" t="s">
        <v>157</v>
      </c>
      <c r="K317" s="7">
        <v>0</v>
      </c>
      <c r="L317" s="7">
        <v>0</v>
      </c>
      <c r="M317" t="s">
        <v>178</v>
      </c>
      <c r="N317" s="7">
        <v>0</v>
      </c>
      <c r="O317" t="s">
        <v>179</v>
      </c>
      <c r="P317" s="7">
        <v>0</v>
      </c>
      <c r="Q317" t="s">
        <v>180</v>
      </c>
      <c r="R317" s="7">
        <v>0</v>
      </c>
      <c r="S317" t="s">
        <v>203</v>
      </c>
      <c r="T317" s="7">
        <v>0</v>
      </c>
      <c r="U317" t="s">
        <v>182</v>
      </c>
      <c r="V317" s="7">
        <v>0</v>
      </c>
      <c r="W317" t="s">
        <v>183</v>
      </c>
      <c r="X317" s="7">
        <v>0</v>
      </c>
      <c r="Y317" t="s">
        <v>144</v>
      </c>
      <c r="Z317" s="7">
        <v>0</v>
      </c>
      <c r="AA317" s="7">
        <v>0</v>
      </c>
      <c r="AB317" t="s">
        <v>145</v>
      </c>
      <c r="AC317" s="7">
        <v>0</v>
      </c>
      <c r="AD317" t="s">
        <v>185</v>
      </c>
      <c r="AE317" s="7">
        <v>0</v>
      </c>
      <c r="AF317" t="s">
        <v>310</v>
      </c>
      <c r="AG317" s="7" t="s">
        <v>148</v>
      </c>
      <c r="AH317" t="s">
        <v>149</v>
      </c>
      <c r="AI317" s="7">
        <v>0</v>
      </c>
      <c r="AJ317">
        <v>0</v>
      </c>
      <c r="AK317">
        <v>2821556</v>
      </c>
      <c r="AL317" t="s">
        <v>161</v>
      </c>
      <c r="AM317">
        <v>2821556</v>
      </c>
      <c r="AN317">
        <v>2052870</v>
      </c>
      <c r="AU317">
        <v>2052870</v>
      </c>
      <c r="AV317">
        <v>2052870</v>
      </c>
      <c r="AW317">
        <v>16752</v>
      </c>
      <c r="AX317">
        <v>3970</v>
      </c>
      <c r="AY317">
        <v>16629</v>
      </c>
      <c r="AZ317">
        <v>9368</v>
      </c>
      <c r="BA317">
        <v>191145</v>
      </c>
      <c r="BB317">
        <v>117368</v>
      </c>
      <c r="BC317">
        <v>384194</v>
      </c>
      <c r="BD317">
        <v>197661</v>
      </c>
      <c r="BE317">
        <v>60810</v>
      </c>
      <c r="BF317">
        <v>78108</v>
      </c>
      <c r="BG317">
        <v>88753</v>
      </c>
      <c r="BH317">
        <v>364221</v>
      </c>
      <c r="BI317">
        <v>78771</v>
      </c>
      <c r="BJ317">
        <v>22500</v>
      </c>
      <c r="BK317">
        <v>3412</v>
      </c>
      <c r="BL317">
        <v>419208</v>
      </c>
      <c r="BM317">
        <v>0</v>
      </c>
      <c r="BN317" t="s">
        <v>151</v>
      </c>
      <c r="BO317" t="s">
        <v>152</v>
      </c>
      <c r="BP317" t="s">
        <v>326</v>
      </c>
      <c r="BQ317" s="3">
        <v>384485</v>
      </c>
      <c r="BR317" s="2" t="s">
        <v>150</v>
      </c>
      <c r="BS317" s="7">
        <v>0</v>
      </c>
      <c r="BT317" s="7">
        <v>0</v>
      </c>
      <c r="BU317" s="7">
        <v>1</v>
      </c>
      <c r="BV317" s="7">
        <v>1</v>
      </c>
      <c r="BW317" s="7">
        <v>0</v>
      </c>
      <c r="BX317" s="7">
        <v>0</v>
      </c>
      <c r="BY317" s="7">
        <v>1</v>
      </c>
      <c r="BZ317" s="7">
        <v>0</v>
      </c>
      <c r="CA317" s="7">
        <v>0</v>
      </c>
      <c r="CB317" s="7">
        <v>1</v>
      </c>
      <c r="CC317" s="7">
        <v>0</v>
      </c>
      <c r="CD317" s="7">
        <v>0</v>
      </c>
      <c r="CE317" s="7">
        <v>0</v>
      </c>
      <c r="CF317" s="7">
        <v>0</v>
      </c>
      <c r="CG317" s="7">
        <v>1</v>
      </c>
      <c r="CH317" s="7">
        <v>1</v>
      </c>
      <c r="CI317" s="7">
        <v>0</v>
      </c>
      <c r="CJ317" s="7">
        <v>0</v>
      </c>
      <c r="CK317" s="7">
        <v>0</v>
      </c>
      <c r="CL317" s="7">
        <v>0</v>
      </c>
      <c r="CM317" s="7">
        <v>0</v>
      </c>
      <c r="CN317" s="7">
        <v>0</v>
      </c>
      <c r="CO317" s="7">
        <v>0</v>
      </c>
      <c r="CP317" s="7">
        <v>0</v>
      </c>
      <c r="CQ317" s="7">
        <v>0</v>
      </c>
      <c r="CR317" s="7">
        <v>0</v>
      </c>
      <c r="CS317" s="7">
        <v>0</v>
      </c>
      <c r="CT317" s="7">
        <v>0</v>
      </c>
      <c r="CU317" s="7">
        <v>0</v>
      </c>
      <c r="CV317" s="7">
        <v>0</v>
      </c>
      <c r="CW317">
        <v>0</v>
      </c>
      <c r="CX317">
        <v>0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0</v>
      </c>
      <c r="DE317">
        <v>0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0</v>
      </c>
      <c r="DQ317">
        <v>0</v>
      </c>
      <c r="DR317">
        <v>0</v>
      </c>
      <c r="DS317">
        <v>0</v>
      </c>
      <c r="DT317">
        <v>0</v>
      </c>
      <c r="DU317">
        <v>0</v>
      </c>
      <c r="DV317">
        <v>0</v>
      </c>
      <c r="DW317">
        <v>0</v>
      </c>
      <c r="DX317">
        <v>0</v>
      </c>
      <c r="DY317">
        <v>1</v>
      </c>
      <c r="DZ317" s="17">
        <v>0</v>
      </c>
      <c r="EA317" s="17">
        <v>0</v>
      </c>
      <c r="EB317" s="17">
        <v>0</v>
      </c>
      <c r="EC317" s="17">
        <v>0</v>
      </c>
      <c r="ED317" s="17">
        <v>0</v>
      </c>
      <c r="EE317" s="17">
        <v>0</v>
      </c>
      <c r="EF317" s="17">
        <v>0</v>
      </c>
      <c r="EG317" s="17">
        <v>0</v>
      </c>
      <c r="EH317" s="17">
        <v>0</v>
      </c>
      <c r="EI317" s="17">
        <v>0</v>
      </c>
      <c r="EJ317" s="17">
        <v>0</v>
      </c>
      <c r="EK317" s="17" t="s">
        <v>1244</v>
      </c>
      <c r="EL317" s="17">
        <v>0</v>
      </c>
      <c r="EM317" s="17">
        <v>0</v>
      </c>
      <c r="EN317" s="17">
        <v>0</v>
      </c>
      <c r="EO317" s="18"/>
      <c r="EP317" s="17" t="s">
        <v>1239</v>
      </c>
      <c r="EQ317" s="17">
        <v>0</v>
      </c>
      <c r="ER317" s="17">
        <v>0</v>
      </c>
      <c r="ES317" s="17">
        <v>0</v>
      </c>
      <c r="ET317" s="17">
        <v>0</v>
      </c>
      <c r="EU317" s="17">
        <v>0</v>
      </c>
      <c r="EV317">
        <v>16</v>
      </c>
      <c r="EW317" s="7" t="s">
        <v>208</v>
      </c>
    </row>
    <row r="318" spans="1:153">
      <c r="A318" s="1">
        <v>63480</v>
      </c>
      <c r="B318" s="1">
        <v>1</v>
      </c>
      <c r="C318" t="s">
        <v>131</v>
      </c>
      <c r="D318" t="s">
        <v>623</v>
      </c>
      <c r="E318" t="s">
        <v>133</v>
      </c>
      <c r="F318" t="s">
        <v>231</v>
      </c>
      <c r="G318" t="s">
        <v>624</v>
      </c>
      <c r="H318" t="s">
        <v>156</v>
      </c>
      <c r="I318" s="7">
        <v>0</v>
      </c>
      <c r="J318" t="s">
        <v>157</v>
      </c>
      <c r="K318" s="7">
        <v>0</v>
      </c>
      <c r="L318" s="7">
        <v>0</v>
      </c>
      <c r="M318" t="s">
        <v>178</v>
      </c>
      <c r="N318" s="7">
        <v>0</v>
      </c>
      <c r="O318" t="s">
        <v>179</v>
      </c>
      <c r="P318" s="7">
        <v>0</v>
      </c>
      <c r="Q318" t="s">
        <v>180</v>
      </c>
      <c r="R318" s="7">
        <v>0</v>
      </c>
      <c r="S318" t="s">
        <v>203</v>
      </c>
      <c r="T318" s="7">
        <v>0</v>
      </c>
      <c r="U318" t="s">
        <v>182</v>
      </c>
      <c r="V318" s="7">
        <v>0</v>
      </c>
      <c r="W318" t="s">
        <v>183</v>
      </c>
      <c r="X318" s="7">
        <v>0</v>
      </c>
      <c r="Y318" t="s">
        <v>144</v>
      </c>
      <c r="Z318" s="7">
        <v>0</v>
      </c>
      <c r="AA318" s="7">
        <v>0</v>
      </c>
      <c r="AB318" t="s">
        <v>145</v>
      </c>
      <c r="AC318" s="7">
        <v>0</v>
      </c>
      <c r="AD318" t="s">
        <v>185</v>
      </c>
      <c r="AE318" s="7">
        <v>0</v>
      </c>
      <c r="AF318" t="s">
        <v>204</v>
      </c>
      <c r="AG318" s="7">
        <v>0</v>
      </c>
      <c r="AH318" t="s">
        <v>149</v>
      </c>
      <c r="AI318" s="7">
        <v>0</v>
      </c>
      <c r="AJ318">
        <v>0</v>
      </c>
      <c r="AK318">
        <v>7</v>
      </c>
      <c r="AL318" t="s">
        <v>161</v>
      </c>
      <c r="AM318">
        <v>7</v>
      </c>
      <c r="AN318">
        <v>7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7</v>
      </c>
      <c r="AW318">
        <v>1</v>
      </c>
      <c r="AX318">
        <v>1</v>
      </c>
      <c r="AY318">
        <v>1</v>
      </c>
      <c r="AZ318">
        <v>1</v>
      </c>
      <c r="BA318">
        <v>1</v>
      </c>
      <c r="BB318">
        <v>1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1</v>
      </c>
      <c r="BM318">
        <v>0</v>
      </c>
      <c r="BN318" t="s">
        <v>151</v>
      </c>
      <c r="BO318" t="s">
        <v>152</v>
      </c>
      <c r="BP318" t="s">
        <v>326</v>
      </c>
      <c r="BQ318" s="3">
        <v>986853</v>
      </c>
      <c r="BR318" s="2" t="s">
        <v>150</v>
      </c>
      <c r="BS318" s="7">
        <v>0</v>
      </c>
      <c r="BT318" s="7">
        <v>0</v>
      </c>
      <c r="BU318" s="7">
        <v>0</v>
      </c>
      <c r="BV318" s="7">
        <v>1</v>
      </c>
      <c r="BW318" s="7">
        <v>0</v>
      </c>
      <c r="BX318" s="7">
        <v>0</v>
      </c>
      <c r="BY318" s="7">
        <v>1</v>
      </c>
      <c r="BZ318" s="7">
        <v>0</v>
      </c>
      <c r="CA318" s="7">
        <v>0</v>
      </c>
      <c r="CB318" s="7">
        <v>0</v>
      </c>
      <c r="CC318" s="7">
        <v>0</v>
      </c>
      <c r="CD318" s="7">
        <v>0</v>
      </c>
      <c r="CE318" s="7">
        <v>0</v>
      </c>
      <c r="CF318" s="7">
        <v>0</v>
      </c>
      <c r="CG318" s="7">
        <v>0</v>
      </c>
      <c r="CH318" s="7">
        <v>0</v>
      </c>
      <c r="CI318" s="7">
        <v>0</v>
      </c>
      <c r="CJ318" s="7">
        <v>0</v>
      </c>
      <c r="CK318" s="7">
        <v>0</v>
      </c>
      <c r="CL318" s="7">
        <v>0</v>
      </c>
      <c r="CM318" s="7">
        <v>0</v>
      </c>
      <c r="CN318" s="7">
        <v>0</v>
      </c>
      <c r="CO318" s="7">
        <v>0</v>
      </c>
      <c r="CP318" s="7">
        <v>0</v>
      </c>
      <c r="CQ318" s="7">
        <v>0</v>
      </c>
      <c r="CR318" s="7">
        <v>0</v>
      </c>
      <c r="CS318" s="7">
        <v>0</v>
      </c>
      <c r="CT318" s="7">
        <v>0</v>
      </c>
      <c r="CU318" s="7">
        <v>0</v>
      </c>
      <c r="CV318" s="7">
        <v>0</v>
      </c>
      <c r="CW318">
        <v>0</v>
      </c>
      <c r="CX318">
        <v>0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0</v>
      </c>
      <c r="DE318">
        <v>0</v>
      </c>
      <c r="DF318">
        <v>0</v>
      </c>
      <c r="DG318">
        <v>0</v>
      </c>
      <c r="DH318">
        <v>0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0</v>
      </c>
      <c r="DP318">
        <v>0</v>
      </c>
      <c r="DQ318">
        <v>0</v>
      </c>
      <c r="DR318">
        <v>0</v>
      </c>
      <c r="DS318">
        <v>0</v>
      </c>
      <c r="DT318">
        <v>0</v>
      </c>
      <c r="DU318">
        <v>0</v>
      </c>
      <c r="DV318">
        <v>0</v>
      </c>
      <c r="DW318">
        <v>0</v>
      </c>
      <c r="DX318">
        <v>0</v>
      </c>
      <c r="DY318">
        <v>1</v>
      </c>
      <c r="DZ318" s="17">
        <v>0</v>
      </c>
      <c r="EA318" s="17">
        <v>0</v>
      </c>
      <c r="EB318" s="17">
        <v>0</v>
      </c>
      <c r="EC318" s="17">
        <v>0</v>
      </c>
      <c r="ED318" s="17">
        <v>0</v>
      </c>
      <c r="EE318" s="17">
        <v>0</v>
      </c>
      <c r="EF318" s="17">
        <v>0</v>
      </c>
      <c r="EG318" s="17">
        <v>0</v>
      </c>
      <c r="EH318" s="17">
        <v>0</v>
      </c>
      <c r="EI318" s="17">
        <v>0</v>
      </c>
      <c r="EJ318" s="17">
        <v>0</v>
      </c>
      <c r="EK318" s="17" t="s">
        <v>1244</v>
      </c>
      <c r="EL318" s="17">
        <v>0</v>
      </c>
      <c r="EM318" s="17">
        <v>0</v>
      </c>
      <c r="EN318" s="17">
        <v>0</v>
      </c>
      <c r="EO318" s="18"/>
      <c r="EP318" s="17" t="s">
        <v>1239</v>
      </c>
      <c r="EQ318" s="17">
        <v>0</v>
      </c>
      <c r="ER318" s="17">
        <v>0</v>
      </c>
      <c r="ES318" s="17">
        <v>0</v>
      </c>
      <c r="ET318" s="17">
        <v>0</v>
      </c>
      <c r="EU318" s="17">
        <v>0</v>
      </c>
      <c r="EV318">
        <v>16</v>
      </c>
      <c r="EW318" s="7" t="s">
        <v>208</v>
      </c>
    </row>
    <row r="319" spans="1:153">
      <c r="A319" s="1">
        <v>63485</v>
      </c>
      <c r="B319" s="1">
        <v>1</v>
      </c>
      <c r="C319" t="s">
        <v>131</v>
      </c>
      <c r="D319" t="s">
        <v>637</v>
      </c>
      <c r="E319" t="s">
        <v>339</v>
      </c>
      <c r="F319" t="s">
        <v>340</v>
      </c>
      <c r="G319" t="s">
        <v>135</v>
      </c>
      <c r="H319" t="s">
        <v>213</v>
      </c>
      <c r="I319" s="7">
        <v>1</v>
      </c>
      <c r="J319" t="s">
        <v>341</v>
      </c>
      <c r="K319" s="7">
        <v>1</v>
      </c>
      <c r="L319" s="7">
        <v>1</v>
      </c>
      <c r="M319" t="s">
        <v>178</v>
      </c>
      <c r="N319" s="7">
        <v>0</v>
      </c>
      <c r="O319" t="s">
        <v>179</v>
      </c>
      <c r="P319" s="7">
        <v>0</v>
      </c>
      <c r="Q319" t="s">
        <v>180</v>
      </c>
      <c r="R319" s="7">
        <v>0</v>
      </c>
      <c r="S319" t="s">
        <v>203</v>
      </c>
      <c r="T319" s="7">
        <v>0</v>
      </c>
      <c r="U319" t="s">
        <v>299</v>
      </c>
      <c r="V319" s="7">
        <v>1</v>
      </c>
      <c r="W319" t="s">
        <v>300</v>
      </c>
      <c r="X319" s="7">
        <v>1</v>
      </c>
      <c r="Y319" t="s">
        <v>144</v>
      </c>
      <c r="Z319" s="7">
        <v>0</v>
      </c>
      <c r="AA319" s="7">
        <v>1</v>
      </c>
      <c r="AB319" t="s">
        <v>145</v>
      </c>
      <c r="AC319" s="7">
        <v>0</v>
      </c>
      <c r="AD319" t="s">
        <v>185</v>
      </c>
      <c r="AE319" s="7">
        <v>0</v>
      </c>
      <c r="AF319" t="s">
        <v>260</v>
      </c>
      <c r="AG319" s="7" t="s">
        <v>148</v>
      </c>
      <c r="AH319" t="s">
        <v>149</v>
      </c>
      <c r="AI319" s="7">
        <v>0</v>
      </c>
      <c r="AJ319">
        <v>0</v>
      </c>
      <c r="AK319">
        <v>15962305</v>
      </c>
      <c r="AL319" t="s">
        <v>150</v>
      </c>
      <c r="AM319">
        <v>32760</v>
      </c>
      <c r="AN319">
        <v>11698</v>
      </c>
      <c r="AU319">
        <v>0</v>
      </c>
      <c r="AV319">
        <v>11698</v>
      </c>
      <c r="AW319">
        <v>343</v>
      </c>
      <c r="AX319">
        <v>329</v>
      </c>
      <c r="AY319">
        <v>681</v>
      </c>
      <c r="AZ319">
        <v>710</v>
      </c>
      <c r="BA319">
        <v>667</v>
      </c>
      <c r="BB319">
        <v>659</v>
      </c>
      <c r="BC319">
        <v>950</v>
      </c>
      <c r="BD319">
        <v>766</v>
      </c>
      <c r="BE319">
        <v>755</v>
      </c>
      <c r="BF319">
        <v>377</v>
      </c>
      <c r="BG319">
        <v>1185</v>
      </c>
      <c r="BH319">
        <v>616</v>
      </c>
      <c r="BI319">
        <v>692</v>
      </c>
      <c r="BJ319">
        <v>329</v>
      </c>
      <c r="BK319">
        <v>370</v>
      </c>
      <c r="BL319">
        <v>2269</v>
      </c>
      <c r="BM319">
        <v>0</v>
      </c>
      <c r="BN319" t="s">
        <v>151</v>
      </c>
      <c r="BO319" t="s">
        <v>638</v>
      </c>
      <c r="BP319" t="s">
        <v>639</v>
      </c>
      <c r="BQ319" s="3">
        <v>1038355</v>
      </c>
      <c r="BR319" s="2" t="s">
        <v>161</v>
      </c>
      <c r="BS319" s="7">
        <v>1</v>
      </c>
      <c r="BT319" s="7">
        <v>1</v>
      </c>
      <c r="BU319" s="7">
        <v>0</v>
      </c>
      <c r="BV319" s="7">
        <v>1</v>
      </c>
      <c r="BW319" s="7">
        <v>0</v>
      </c>
      <c r="BX319" s="7">
        <v>0</v>
      </c>
      <c r="BY319" s="7">
        <v>0</v>
      </c>
      <c r="BZ319" s="7">
        <v>0</v>
      </c>
      <c r="CA319" s="7">
        <v>1</v>
      </c>
      <c r="CB319" s="7">
        <v>0</v>
      </c>
      <c r="CC319" s="7">
        <v>0</v>
      </c>
      <c r="CD319" s="7">
        <v>0</v>
      </c>
      <c r="CE319" s="7">
        <v>0</v>
      </c>
      <c r="CF319" s="7">
        <v>1</v>
      </c>
      <c r="CG319" s="7">
        <v>0</v>
      </c>
      <c r="CH319" s="7">
        <v>0</v>
      </c>
      <c r="CI319" s="7">
        <v>0</v>
      </c>
      <c r="CJ319" s="7">
        <v>0</v>
      </c>
      <c r="CK319" s="7">
        <v>0</v>
      </c>
      <c r="CL319" s="7">
        <v>0</v>
      </c>
      <c r="CM319" s="7">
        <v>0</v>
      </c>
      <c r="CN319" s="7">
        <v>0</v>
      </c>
      <c r="CO319" s="7">
        <v>0</v>
      </c>
      <c r="CP319" s="7">
        <v>0</v>
      </c>
      <c r="CQ319" s="7">
        <v>0</v>
      </c>
      <c r="CR319" s="7">
        <v>0</v>
      </c>
      <c r="CS319" s="7">
        <v>0</v>
      </c>
      <c r="CT319" s="7">
        <v>0</v>
      </c>
      <c r="CU319" s="7">
        <v>0</v>
      </c>
      <c r="CV319" s="7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0</v>
      </c>
      <c r="DE319">
        <v>0</v>
      </c>
      <c r="DF319">
        <v>0</v>
      </c>
      <c r="DG319">
        <v>0</v>
      </c>
      <c r="DH319">
        <v>0</v>
      </c>
      <c r="DI319">
        <v>0</v>
      </c>
      <c r="DJ319">
        <v>0</v>
      </c>
      <c r="DK319">
        <v>0</v>
      </c>
      <c r="DL319">
        <v>0</v>
      </c>
      <c r="DM319">
        <v>0</v>
      </c>
      <c r="DN319">
        <v>0</v>
      </c>
      <c r="DO319">
        <v>0</v>
      </c>
      <c r="DP319">
        <v>0</v>
      </c>
      <c r="DQ319">
        <v>0</v>
      </c>
      <c r="DR319">
        <v>0</v>
      </c>
      <c r="DS319">
        <v>0</v>
      </c>
      <c r="DT319">
        <v>0</v>
      </c>
      <c r="DU319">
        <v>0</v>
      </c>
      <c r="DV319">
        <v>0</v>
      </c>
      <c r="DW319">
        <v>0</v>
      </c>
      <c r="DX319">
        <v>0</v>
      </c>
      <c r="DY319">
        <v>1</v>
      </c>
      <c r="DZ319" s="17">
        <v>0</v>
      </c>
      <c r="EA319" s="17">
        <v>0</v>
      </c>
      <c r="EB319" s="17">
        <v>0</v>
      </c>
      <c r="EC319" s="17">
        <v>0</v>
      </c>
      <c r="ED319" s="17">
        <v>0</v>
      </c>
      <c r="EE319" s="17">
        <v>0</v>
      </c>
      <c r="EF319" s="17">
        <v>0</v>
      </c>
      <c r="EG319" s="17">
        <v>0</v>
      </c>
      <c r="EH319" s="17">
        <v>0</v>
      </c>
      <c r="EI319" s="17">
        <v>0</v>
      </c>
      <c r="EJ319" s="17">
        <v>0</v>
      </c>
      <c r="EK319" s="17">
        <v>0</v>
      </c>
      <c r="EL319" s="17">
        <v>0</v>
      </c>
      <c r="EM319" s="17" t="s">
        <v>1246</v>
      </c>
      <c r="EN319" s="17">
        <v>0</v>
      </c>
      <c r="EO319" s="18"/>
      <c r="EP319" s="17" t="s">
        <v>1239</v>
      </c>
      <c r="EQ319" s="17">
        <v>0</v>
      </c>
      <c r="ER319" s="17">
        <v>0</v>
      </c>
      <c r="ES319" s="17">
        <v>0</v>
      </c>
      <c r="ET319" s="17">
        <v>0</v>
      </c>
      <c r="EU319" s="17">
        <v>0</v>
      </c>
      <c r="EV319">
        <v>27</v>
      </c>
      <c r="EW319" s="7" t="s">
        <v>320</v>
      </c>
    </row>
    <row r="320" spans="1:153">
      <c r="A320" s="1">
        <v>63491</v>
      </c>
      <c r="B320" s="1">
        <v>1</v>
      </c>
      <c r="C320" t="s">
        <v>131</v>
      </c>
      <c r="D320" t="s">
        <v>1177</v>
      </c>
      <c r="E320" t="s">
        <v>133</v>
      </c>
      <c r="F320" t="s">
        <v>231</v>
      </c>
      <c r="G320" t="s">
        <v>135</v>
      </c>
      <c r="H320" t="s">
        <v>251</v>
      </c>
      <c r="I320" s="7">
        <v>0</v>
      </c>
      <c r="J320" t="s">
        <v>157</v>
      </c>
      <c r="K320" s="7">
        <v>0</v>
      </c>
      <c r="L320" s="7">
        <v>0</v>
      </c>
      <c r="M320" t="s">
        <v>362</v>
      </c>
      <c r="N320" s="7">
        <v>0</v>
      </c>
      <c r="O320" t="s">
        <v>179</v>
      </c>
      <c r="P320" s="7">
        <v>0</v>
      </c>
      <c r="Q320" t="s">
        <v>180</v>
      </c>
      <c r="R320" s="7">
        <v>0</v>
      </c>
      <c r="S320" t="s">
        <v>203</v>
      </c>
      <c r="T320" s="7">
        <v>0</v>
      </c>
      <c r="U320" t="s">
        <v>182</v>
      </c>
      <c r="V320" s="7">
        <v>0</v>
      </c>
      <c r="W320" t="s">
        <v>183</v>
      </c>
      <c r="X320" s="7">
        <v>0</v>
      </c>
      <c r="Y320" t="s">
        <v>144</v>
      </c>
      <c r="Z320" s="7">
        <v>0</v>
      </c>
      <c r="AA320" s="7">
        <v>0</v>
      </c>
      <c r="AB320" t="s">
        <v>145</v>
      </c>
      <c r="AC320" s="7">
        <v>0</v>
      </c>
      <c r="AD320" t="s">
        <v>185</v>
      </c>
      <c r="AE320" s="7">
        <v>0</v>
      </c>
      <c r="AF320" t="s">
        <v>227</v>
      </c>
      <c r="AG320" s="7">
        <v>0</v>
      </c>
      <c r="AH320" t="s">
        <v>149</v>
      </c>
      <c r="AI320" s="7">
        <v>0</v>
      </c>
      <c r="AJ320">
        <v>0</v>
      </c>
      <c r="AK320">
        <v>20086377</v>
      </c>
      <c r="AL320" t="s">
        <v>161</v>
      </c>
      <c r="AM320">
        <v>20086377</v>
      </c>
      <c r="AN320">
        <v>10694302</v>
      </c>
      <c r="AU320">
        <v>0</v>
      </c>
      <c r="AV320">
        <v>10694302</v>
      </c>
      <c r="AW320">
        <v>144782</v>
      </c>
      <c r="AX320">
        <v>238256</v>
      </c>
      <c r="AY320">
        <v>385987</v>
      </c>
      <c r="AZ320">
        <v>173901</v>
      </c>
      <c r="BA320">
        <v>461932</v>
      </c>
      <c r="BB320">
        <v>1055606</v>
      </c>
      <c r="BC320">
        <v>632137</v>
      </c>
      <c r="BD320">
        <v>752544</v>
      </c>
      <c r="BE320">
        <v>916783</v>
      </c>
      <c r="BF320">
        <v>326695</v>
      </c>
      <c r="BG320">
        <v>609265</v>
      </c>
      <c r="BH320">
        <v>244371</v>
      </c>
      <c r="BI320">
        <v>504488</v>
      </c>
      <c r="BJ320">
        <v>62460</v>
      </c>
      <c r="BK320">
        <v>97352</v>
      </c>
      <c r="BL320">
        <v>4087743</v>
      </c>
      <c r="BM320">
        <v>0</v>
      </c>
      <c r="BN320" t="s">
        <v>151</v>
      </c>
      <c r="BO320" t="s">
        <v>152</v>
      </c>
      <c r="BP320" t="s">
        <v>1178</v>
      </c>
      <c r="BQ320" s="3">
        <v>148927004</v>
      </c>
      <c r="BR320" s="2" t="s">
        <v>150</v>
      </c>
      <c r="BS320" s="7">
        <v>0</v>
      </c>
      <c r="BT320" s="7">
        <v>0</v>
      </c>
      <c r="BU320" s="7">
        <v>1</v>
      </c>
      <c r="BV320" s="7">
        <v>1</v>
      </c>
      <c r="BW320" s="7">
        <v>0</v>
      </c>
      <c r="BX320" s="7">
        <v>0</v>
      </c>
      <c r="BY320" s="7">
        <v>1</v>
      </c>
      <c r="BZ320" s="7">
        <v>0</v>
      </c>
      <c r="CA320" s="7">
        <v>0</v>
      </c>
      <c r="CB320" s="7">
        <v>0</v>
      </c>
      <c r="CC320" s="7">
        <v>0</v>
      </c>
      <c r="CD320" s="7">
        <v>0</v>
      </c>
      <c r="CE320" s="7">
        <v>0</v>
      </c>
      <c r="CF320" s="7">
        <v>0</v>
      </c>
      <c r="CG320" s="7">
        <v>0</v>
      </c>
      <c r="CH320" s="7">
        <v>0</v>
      </c>
      <c r="CI320" s="7">
        <v>0</v>
      </c>
      <c r="CJ320" s="7">
        <v>0</v>
      </c>
      <c r="CK320" s="7">
        <v>0</v>
      </c>
      <c r="CL320" s="7">
        <v>0</v>
      </c>
      <c r="CM320" s="7">
        <v>0</v>
      </c>
      <c r="CN320" s="7">
        <v>0</v>
      </c>
      <c r="CO320" s="7">
        <v>0</v>
      </c>
      <c r="CP320" s="7">
        <v>0</v>
      </c>
      <c r="CQ320" s="7">
        <v>0</v>
      </c>
      <c r="CR320" s="7">
        <v>0</v>
      </c>
      <c r="CS320" s="7">
        <v>0</v>
      </c>
      <c r="CT320" s="7">
        <v>0</v>
      </c>
      <c r="CU320" s="7">
        <v>0</v>
      </c>
      <c r="CV320" s="7">
        <v>0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0</v>
      </c>
      <c r="DE320">
        <v>0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0</v>
      </c>
      <c r="DN320">
        <v>0</v>
      </c>
      <c r="DO320">
        <v>0</v>
      </c>
      <c r="DP320">
        <v>0</v>
      </c>
      <c r="DQ320">
        <v>0</v>
      </c>
      <c r="DR320">
        <v>0</v>
      </c>
      <c r="DS320">
        <v>0</v>
      </c>
      <c r="DT320">
        <v>0</v>
      </c>
      <c r="DU320">
        <v>0</v>
      </c>
      <c r="DV320">
        <v>0</v>
      </c>
      <c r="DW320">
        <v>0</v>
      </c>
      <c r="DX320">
        <v>0</v>
      </c>
      <c r="DY320">
        <v>1</v>
      </c>
      <c r="DZ320" s="17">
        <v>0</v>
      </c>
      <c r="EA320" s="17">
        <v>0</v>
      </c>
      <c r="EB320" s="17">
        <v>0</v>
      </c>
      <c r="EC320" s="17">
        <v>0</v>
      </c>
      <c r="ED320" s="17">
        <v>0</v>
      </c>
      <c r="EE320" s="17" t="s">
        <v>1243</v>
      </c>
      <c r="EF320" s="17">
        <v>0</v>
      </c>
      <c r="EG320" s="17">
        <v>0</v>
      </c>
      <c r="EH320" s="17">
        <v>0</v>
      </c>
      <c r="EI320" s="17">
        <v>0</v>
      </c>
      <c r="EJ320" s="17">
        <v>0</v>
      </c>
      <c r="EK320" s="17">
        <v>0</v>
      </c>
      <c r="EL320" s="17">
        <v>0</v>
      </c>
      <c r="EM320" s="17">
        <v>0</v>
      </c>
      <c r="EN320" s="17">
        <v>0</v>
      </c>
      <c r="EO320" s="18"/>
      <c r="EP320" s="17" t="s">
        <v>1239</v>
      </c>
      <c r="EQ320" s="17">
        <v>0</v>
      </c>
      <c r="ER320" s="17">
        <v>0</v>
      </c>
      <c r="ES320" s="17">
        <v>0</v>
      </c>
      <c r="ET320" s="17">
        <v>0</v>
      </c>
      <c r="EU320" s="17">
        <v>0</v>
      </c>
      <c r="EV320">
        <v>16</v>
      </c>
      <c r="EW320" s="7" t="s">
        <v>208</v>
      </c>
    </row>
    <row r="321" spans="1:153">
      <c r="A321" s="1">
        <v>65000</v>
      </c>
      <c r="B321" s="1">
        <v>1</v>
      </c>
      <c r="C321" t="s">
        <v>131</v>
      </c>
      <c r="D321" t="s">
        <v>1078</v>
      </c>
      <c r="E321" t="s">
        <v>236</v>
      </c>
      <c r="F321" t="s">
        <v>237</v>
      </c>
      <c r="G321" t="s">
        <v>135</v>
      </c>
      <c r="H321" t="s">
        <v>136</v>
      </c>
      <c r="I321" s="7">
        <v>0</v>
      </c>
      <c r="J321" t="s">
        <v>177</v>
      </c>
      <c r="K321" s="7">
        <v>1</v>
      </c>
      <c r="L321" s="7">
        <v>1</v>
      </c>
      <c r="M321" t="s">
        <v>158</v>
      </c>
      <c r="N321" s="7">
        <v>1</v>
      </c>
      <c r="O321" t="s">
        <v>179</v>
      </c>
      <c r="P321" s="7">
        <v>0</v>
      </c>
      <c r="Q321" t="s">
        <v>180</v>
      </c>
      <c r="R321" s="7">
        <v>0</v>
      </c>
      <c r="S321" t="s">
        <v>203</v>
      </c>
      <c r="T321" s="7">
        <v>0</v>
      </c>
      <c r="U321" t="s">
        <v>182</v>
      </c>
      <c r="V321" s="7">
        <v>0</v>
      </c>
      <c r="W321" t="s">
        <v>183</v>
      </c>
      <c r="X321" s="7">
        <v>0</v>
      </c>
      <c r="Y321" t="s">
        <v>144</v>
      </c>
      <c r="Z321" s="7">
        <v>0</v>
      </c>
      <c r="AA321" s="7">
        <v>1</v>
      </c>
      <c r="AB321" t="s">
        <v>145</v>
      </c>
      <c r="AC321" s="7">
        <v>0</v>
      </c>
      <c r="AD321" t="s">
        <v>185</v>
      </c>
      <c r="AE321" s="7">
        <v>0</v>
      </c>
      <c r="AF321" t="s">
        <v>204</v>
      </c>
      <c r="AG321" s="7">
        <v>0</v>
      </c>
      <c r="AH321" t="s">
        <v>149</v>
      </c>
      <c r="AI321" s="7">
        <v>0</v>
      </c>
      <c r="AJ321">
        <v>0</v>
      </c>
      <c r="AK321">
        <v>4773</v>
      </c>
      <c r="AL321" t="s">
        <v>161</v>
      </c>
      <c r="AM321">
        <v>4773</v>
      </c>
      <c r="AN321">
        <v>4773</v>
      </c>
      <c r="AU321">
        <v>0</v>
      </c>
      <c r="AV321">
        <v>4773</v>
      </c>
      <c r="AW321">
        <v>69</v>
      </c>
      <c r="AX321">
        <v>55</v>
      </c>
      <c r="AY321">
        <v>119</v>
      </c>
      <c r="AZ321">
        <v>61</v>
      </c>
      <c r="BA321">
        <v>289</v>
      </c>
      <c r="BB321">
        <v>611</v>
      </c>
      <c r="BC321">
        <v>430</v>
      </c>
      <c r="BD321">
        <v>348</v>
      </c>
      <c r="BE321">
        <v>409</v>
      </c>
      <c r="BF321">
        <v>183</v>
      </c>
      <c r="BG321">
        <v>307</v>
      </c>
      <c r="BH321">
        <v>73</v>
      </c>
      <c r="BI321">
        <v>191</v>
      </c>
      <c r="BJ321">
        <v>20</v>
      </c>
      <c r="BK321">
        <v>52</v>
      </c>
      <c r="BL321">
        <v>1556</v>
      </c>
      <c r="BM321">
        <v>0</v>
      </c>
      <c r="BN321" t="s">
        <v>239</v>
      </c>
      <c r="BO321" t="s">
        <v>240</v>
      </c>
      <c r="BP321" t="s">
        <v>963</v>
      </c>
      <c r="BQ321" s="3">
        <v>19224179</v>
      </c>
      <c r="BR321" s="2" t="s">
        <v>150</v>
      </c>
      <c r="BS321" s="7">
        <v>0</v>
      </c>
      <c r="BT321" s="7">
        <v>0</v>
      </c>
      <c r="BU321" s="7">
        <v>0</v>
      </c>
      <c r="BV321" s="7">
        <v>0</v>
      </c>
      <c r="BW321" s="7">
        <v>0</v>
      </c>
      <c r="BX321" s="7">
        <v>0</v>
      </c>
      <c r="BY321" s="7">
        <v>0</v>
      </c>
      <c r="BZ321" s="7">
        <v>0</v>
      </c>
      <c r="CA321" s="7">
        <v>0</v>
      </c>
      <c r="CB321" s="7">
        <v>0</v>
      </c>
      <c r="CC321" s="7">
        <v>0</v>
      </c>
      <c r="CD321" s="7">
        <v>0</v>
      </c>
      <c r="CE321" s="7">
        <v>0</v>
      </c>
      <c r="CF321" s="7">
        <v>0</v>
      </c>
      <c r="CG321" s="7">
        <v>0</v>
      </c>
      <c r="CH321" s="7">
        <v>0</v>
      </c>
      <c r="CI321" s="7">
        <v>0</v>
      </c>
      <c r="CJ321" s="7">
        <v>0</v>
      </c>
      <c r="CK321" s="7">
        <v>0</v>
      </c>
      <c r="CL321" s="7">
        <v>0</v>
      </c>
      <c r="CM321" s="7">
        <v>0</v>
      </c>
      <c r="CN321">
        <v>0</v>
      </c>
      <c r="CO321">
        <v>0</v>
      </c>
      <c r="CP321">
        <v>1</v>
      </c>
      <c r="CQ321">
        <v>0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X321">
        <v>0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0</v>
      </c>
      <c r="DE321">
        <v>0</v>
      </c>
      <c r="DF321">
        <v>0</v>
      </c>
      <c r="DG321">
        <v>0</v>
      </c>
      <c r="DH321">
        <v>0</v>
      </c>
      <c r="DI321">
        <v>0</v>
      </c>
      <c r="DJ321">
        <v>0</v>
      </c>
      <c r="DK321">
        <v>0</v>
      </c>
      <c r="DL321">
        <v>0</v>
      </c>
      <c r="DM321">
        <v>0</v>
      </c>
      <c r="DN321">
        <v>0</v>
      </c>
      <c r="DO321">
        <v>0</v>
      </c>
      <c r="DP321">
        <v>0</v>
      </c>
      <c r="DQ321">
        <v>0</v>
      </c>
      <c r="DR321">
        <v>0</v>
      </c>
      <c r="DS321">
        <v>0</v>
      </c>
      <c r="DT321">
        <v>0</v>
      </c>
      <c r="DU321">
        <v>0</v>
      </c>
      <c r="DV321">
        <v>1</v>
      </c>
      <c r="DW321">
        <v>0</v>
      </c>
      <c r="DX321">
        <v>0</v>
      </c>
      <c r="DY321">
        <v>0</v>
      </c>
      <c r="DZ321" s="17">
        <v>0</v>
      </c>
      <c r="EA321" s="17">
        <v>0</v>
      </c>
      <c r="EB321" s="17">
        <v>0</v>
      </c>
      <c r="EC321" s="17">
        <v>0</v>
      </c>
      <c r="ED321" s="17">
        <v>0</v>
      </c>
      <c r="EE321" s="17">
        <v>0</v>
      </c>
      <c r="EF321" s="17">
        <v>0</v>
      </c>
      <c r="EG321" s="17">
        <v>0</v>
      </c>
      <c r="EH321" s="17">
        <v>0</v>
      </c>
      <c r="EI321" s="17">
        <v>0</v>
      </c>
      <c r="EJ321" s="17">
        <v>0</v>
      </c>
      <c r="EK321" s="17">
        <v>0</v>
      </c>
      <c r="EL321" s="17">
        <v>0</v>
      </c>
      <c r="EM321" s="17">
        <v>0</v>
      </c>
      <c r="EN321" s="17">
        <v>0</v>
      </c>
      <c r="EO321" s="18" t="s">
        <v>150</v>
      </c>
      <c r="EP321" s="17" t="s">
        <v>1241</v>
      </c>
      <c r="EQ321" s="17">
        <v>0</v>
      </c>
      <c r="ER321" s="17">
        <v>0</v>
      </c>
      <c r="ES321" s="17">
        <v>0</v>
      </c>
      <c r="ET321" s="17">
        <v>0</v>
      </c>
      <c r="EU321" s="17">
        <v>1</v>
      </c>
      <c r="EV321">
        <v>15</v>
      </c>
      <c r="EW321" s="7" t="s">
        <v>208</v>
      </c>
    </row>
    <row r="322" spans="1:153">
      <c r="A322" s="1">
        <v>65001</v>
      </c>
      <c r="B322" s="1">
        <v>1</v>
      </c>
      <c r="C322" t="s">
        <v>131</v>
      </c>
      <c r="D322" t="s">
        <v>1193</v>
      </c>
      <c r="E322" t="s">
        <v>236</v>
      </c>
      <c r="F322" t="s">
        <v>237</v>
      </c>
      <c r="G322" t="s">
        <v>135</v>
      </c>
      <c r="H322" t="s">
        <v>213</v>
      </c>
      <c r="I322" s="7">
        <v>1</v>
      </c>
      <c r="J322" t="s">
        <v>177</v>
      </c>
      <c r="K322" s="7">
        <v>1</v>
      </c>
      <c r="L322" s="7">
        <v>1</v>
      </c>
      <c r="M322" t="s">
        <v>178</v>
      </c>
      <c r="N322" s="7">
        <v>0</v>
      </c>
      <c r="O322" t="s">
        <v>179</v>
      </c>
      <c r="P322" s="7">
        <v>0</v>
      </c>
      <c r="Q322" t="s">
        <v>180</v>
      </c>
      <c r="R322" s="7">
        <v>0</v>
      </c>
      <c r="S322" t="s">
        <v>203</v>
      </c>
      <c r="T322" s="7">
        <v>0</v>
      </c>
      <c r="U322" t="s">
        <v>182</v>
      </c>
      <c r="V322" s="7">
        <v>0</v>
      </c>
      <c r="W322" t="s">
        <v>183</v>
      </c>
      <c r="X322" s="7">
        <v>0</v>
      </c>
      <c r="Y322" t="s">
        <v>144</v>
      </c>
      <c r="Z322" s="7">
        <v>0</v>
      </c>
      <c r="AA322" s="7">
        <v>0</v>
      </c>
      <c r="AB322" t="s">
        <v>145</v>
      </c>
      <c r="AC322" s="7">
        <v>0</v>
      </c>
      <c r="AD322" t="s">
        <v>185</v>
      </c>
      <c r="AE322" s="7">
        <v>0</v>
      </c>
      <c r="AF322" t="s">
        <v>679</v>
      </c>
      <c r="AG322" s="7">
        <v>0</v>
      </c>
      <c r="AH322" t="s">
        <v>149</v>
      </c>
      <c r="AI322" s="7">
        <v>0</v>
      </c>
      <c r="AJ322">
        <v>0</v>
      </c>
      <c r="AK322">
        <v>91700</v>
      </c>
      <c r="AL322" t="s">
        <v>161</v>
      </c>
      <c r="AM322">
        <v>91700</v>
      </c>
      <c r="AN322">
        <v>91700</v>
      </c>
      <c r="AU322">
        <v>0</v>
      </c>
      <c r="AV322">
        <v>91700</v>
      </c>
      <c r="AW322">
        <v>1360</v>
      </c>
      <c r="AX322">
        <v>853</v>
      </c>
      <c r="AY322">
        <v>1076</v>
      </c>
      <c r="AZ322">
        <v>1227</v>
      </c>
      <c r="BA322">
        <v>3576</v>
      </c>
      <c r="BB322">
        <v>8440</v>
      </c>
      <c r="BC322">
        <v>5104</v>
      </c>
      <c r="BD322">
        <v>7057</v>
      </c>
      <c r="BE322">
        <v>8031</v>
      </c>
      <c r="BF322">
        <v>3833</v>
      </c>
      <c r="BG322">
        <v>6734</v>
      </c>
      <c r="BH322">
        <v>2714</v>
      </c>
      <c r="BI322">
        <v>4624</v>
      </c>
      <c r="BJ322">
        <v>463</v>
      </c>
      <c r="BK322">
        <v>958</v>
      </c>
      <c r="BL322">
        <v>35650</v>
      </c>
      <c r="BM322">
        <v>0</v>
      </c>
      <c r="BN322" t="s">
        <v>408</v>
      </c>
      <c r="BO322" t="s">
        <v>409</v>
      </c>
      <c r="BP322" t="s">
        <v>738</v>
      </c>
      <c r="BQ322" s="3">
        <v>279441179</v>
      </c>
      <c r="BR322" s="2" t="s">
        <v>150</v>
      </c>
      <c r="BS322" s="7">
        <v>0</v>
      </c>
      <c r="BT322" s="7">
        <v>0</v>
      </c>
      <c r="BU322" s="7">
        <v>0</v>
      </c>
      <c r="BV322" s="7">
        <v>0</v>
      </c>
      <c r="BW322" s="7">
        <v>0</v>
      </c>
      <c r="BX322" s="7">
        <v>0</v>
      </c>
      <c r="BY322" s="7">
        <v>0</v>
      </c>
      <c r="BZ322" s="7">
        <v>0</v>
      </c>
      <c r="CA322" s="7">
        <v>0</v>
      </c>
      <c r="CB322" s="7">
        <v>0</v>
      </c>
      <c r="CC322" s="7">
        <v>0</v>
      </c>
      <c r="CD322" s="7">
        <v>0</v>
      </c>
      <c r="CE322" s="7">
        <v>0</v>
      </c>
      <c r="CF322" s="7">
        <v>0</v>
      </c>
      <c r="CG322" s="7">
        <v>0</v>
      </c>
      <c r="CH322" s="7">
        <v>0</v>
      </c>
      <c r="CI322" s="7">
        <v>0</v>
      </c>
      <c r="CJ322" s="7">
        <v>0</v>
      </c>
      <c r="CK322" s="7">
        <v>0</v>
      </c>
      <c r="CL322" s="7">
        <v>0</v>
      </c>
      <c r="CM322" s="7">
        <v>0</v>
      </c>
      <c r="CN322">
        <v>0</v>
      </c>
      <c r="CO322">
        <v>0</v>
      </c>
      <c r="CP322">
        <v>0</v>
      </c>
      <c r="CQ322">
        <v>0</v>
      </c>
      <c r="CR322">
        <v>0</v>
      </c>
      <c r="CS322">
        <v>0</v>
      </c>
      <c r="CT322">
        <v>0</v>
      </c>
      <c r="CU322">
        <v>0</v>
      </c>
      <c r="CV322">
        <v>0</v>
      </c>
      <c r="CW322">
        <v>0</v>
      </c>
      <c r="CX322">
        <v>0</v>
      </c>
      <c r="CY322">
        <v>0</v>
      </c>
      <c r="CZ322">
        <v>0</v>
      </c>
      <c r="DA322">
        <v>0</v>
      </c>
      <c r="DB322">
        <v>0</v>
      </c>
      <c r="DC322">
        <v>0</v>
      </c>
      <c r="DD322">
        <v>0</v>
      </c>
      <c r="DE322">
        <v>0</v>
      </c>
      <c r="DF322">
        <v>0</v>
      </c>
      <c r="DG322">
        <v>0</v>
      </c>
      <c r="DH322">
        <v>0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0</v>
      </c>
      <c r="DQ322">
        <v>0</v>
      </c>
      <c r="DR322">
        <v>0</v>
      </c>
      <c r="DS322">
        <v>0</v>
      </c>
      <c r="DT322">
        <v>0</v>
      </c>
      <c r="DU322">
        <v>0</v>
      </c>
      <c r="DV322">
        <v>0</v>
      </c>
      <c r="DW322">
        <v>0</v>
      </c>
      <c r="DX322">
        <v>0</v>
      </c>
      <c r="DY322">
        <v>1</v>
      </c>
      <c r="DZ322" s="17">
        <v>0</v>
      </c>
      <c r="EA322" s="17">
        <v>0</v>
      </c>
      <c r="EB322" s="17">
        <v>0</v>
      </c>
      <c r="EC322" s="17">
        <v>0</v>
      </c>
      <c r="ED322" s="17">
        <v>0</v>
      </c>
      <c r="EE322" s="17">
        <v>0</v>
      </c>
      <c r="EF322" s="17">
        <v>0</v>
      </c>
      <c r="EG322" s="17">
        <v>0</v>
      </c>
      <c r="EH322" s="17">
        <v>0</v>
      </c>
      <c r="EI322" s="17">
        <v>0</v>
      </c>
      <c r="EJ322" s="17">
        <v>0</v>
      </c>
      <c r="EK322" s="17">
        <v>0</v>
      </c>
      <c r="EL322" s="17">
        <v>0</v>
      </c>
      <c r="EM322" s="17">
        <v>0</v>
      </c>
      <c r="EN322" s="17">
        <v>0</v>
      </c>
      <c r="EO322" s="18" t="s">
        <v>150</v>
      </c>
      <c r="EP322" s="17" t="s">
        <v>1241</v>
      </c>
      <c r="EQ322" s="17">
        <v>0</v>
      </c>
      <c r="ER322" s="17">
        <v>0</v>
      </c>
      <c r="ES322" s="17">
        <v>0</v>
      </c>
      <c r="ET322" s="17">
        <v>0</v>
      </c>
      <c r="EU322" s="17">
        <v>1</v>
      </c>
      <c r="EV322">
        <v>15</v>
      </c>
      <c r="EW322" s="7" t="s">
        <v>208</v>
      </c>
    </row>
    <row r="323" spans="1:153">
      <c r="A323" s="1">
        <v>65002</v>
      </c>
      <c r="B323" s="1">
        <v>1</v>
      </c>
      <c r="C323" t="s">
        <v>131</v>
      </c>
      <c r="D323" t="s">
        <v>1214</v>
      </c>
      <c r="E323" t="s">
        <v>236</v>
      </c>
      <c r="F323" t="s">
        <v>237</v>
      </c>
      <c r="G323" t="s">
        <v>135</v>
      </c>
      <c r="H323" t="s">
        <v>136</v>
      </c>
      <c r="I323" s="7">
        <v>0</v>
      </c>
      <c r="J323" t="s">
        <v>177</v>
      </c>
      <c r="K323" s="7">
        <v>1</v>
      </c>
      <c r="L323" s="7">
        <v>1</v>
      </c>
      <c r="M323" t="s">
        <v>178</v>
      </c>
      <c r="N323" s="7">
        <v>0</v>
      </c>
      <c r="O323" t="s">
        <v>179</v>
      </c>
      <c r="P323" s="7">
        <v>0</v>
      </c>
      <c r="Q323" t="s">
        <v>180</v>
      </c>
      <c r="R323" s="7">
        <v>0</v>
      </c>
      <c r="S323" t="s">
        <v>203</v>
      </c>
      <c r="T323" s="7">
        <v>0</v>
      </c>
      <c r="U323" t="s">
        <v>182</v>
      </c>
      <c r="V323" s="7">
        <v>0</v>
      </c>
      <c r="W323" t="s">
        <v>183</v>
      </c>
      <c r="X323" s="7">
        <v>0</v>
      </c>
      <c r="Y323" t="s">
        <v>144</v>
      </c>
      <c r="Z323" s="7">
        <v>0</v>
      </c>
      <c r="AA323" s="7">
        <v>0</v>
      </c>
      <c r="AB323" t="s">
        <v>145</v>
      </c>
      <c r="AC323" s="7">
        <v>0</v>
      </c>
      <c r="AD323" t="s">
        <v>185</v>
      </c>
      <c r="AE323" s="7">
        <v>0</v>
      </c>
      <c r="AF323" t="s">
        <v>426</v>
      </c>
      <c r="AG323" s="7">
        <v>0</v>
      </c>
      <c r="AH323" t="s">
        <v>149</v>
      </c>
      <c r="AI323" s="7">
        <v>0</v>
      </c>
      <c r="AJ323">
        <v>0</v>
      </c>
      <c r="AK323">
        <v>538641</v>
      </c>
      <c r="AL323" t="s">
        <v>161</v>
      </c>
      <c r="AM323">
        <v>538641</v>
      </c>
      <c r="AN323">
        <v>538641</v>
      </c>
      <c r="AU323">
        <v>0</v>
      </c>
      <c r="AV323">
        <v>538641</v>
      </c>
      <c r="AW323">
        <v>7896</v>
      </c>
      <c r="AX323">
        <v>7321</v>
      </c>
      <c r="AY323">
        <v>11705</v>
      </c>
      <c r="AZ323">
        <v>7272</v>
      </c>
      <c r="BA323">
        <v>25150</v>
      </c>
      <c r="BB323">
        <v>75093</v>
      </c>
      <c r="BC323">
        <v>30963</v>
      </c>
      <c r="BD323">
        <v>33086</v>
      </c>
      <c r="BE323">
        <v>48787</v>
      </c>
      <c r="BF323">
        <v>18237</v>
      </c>
      <c r="BG323">
        <v>24836</v>
      </c>
      <c r="BH323">
        <v>9923</v>
      </c>
      <c r="BI323">
        <v>18434</v>
      </c>
      <c r="BJ323">
        <v>1772</v>
      </c>
      <c r="BK323">
        <v>4534</v>
      </c>
      <c r="BL323">
        <v>213632</v>
      </c>
      <c r="BM323">
        <v>0</v>
      </c>
      <c r="BN323" t="s">
        <v>239</v>
      </c>
      <c r="BO323" t="s">
        <v>240</v>
      </c>
      <c r="BP323" t="s">
        <v>963</v>
      </c>
      <c r="BQ323" s="3">
        <v>2117504198</v>
      </c>
      <c r="BR323" s="2" t="s">
        <v>150</v>
      </c>
      <c r="BS323" s="7">
        <v>0</v>
      </c>
      <c r="BT323" s="7">
        <v>0</v>
      </c>
      <c r="BU323" s="7">
        <v>0</v>
      </c>
      <c r="BV323" s="7">
        <v>0</v>
      </c>
      <c r="BW323" s="7">
        <v>0</v>
      </c>
      <c r="BX323" s="7">
        <v>0</v>
      </c>
      <c r="BY323" s="7">
        <v>0</v>
      </c>
      <c r="BZ323" s="7">
        <v>0</v>
      </c>
      <c r="CA323" s="7">
        <v>0</v>
      </c>
      <c r="CB323" s="7">
        <v>0</v>
      </c>
      <c r="CC323" s="7">
        <v>0</v>
      </c>
      <c r="CD323" s="7">
        <v>0</v>
      </c>
      <c r="CE323" s="7">
        <v>0</v>
      </c>
      <c r="CF323" s="7">
        <v>0</v>
      </c>
      <c r="CG323" s="7">
        <v>0</v>
      </c>
      <c r="CH323" s="7">
        <v>0</v>
      </c>
      <c r="CI323" s="7">
        <v>0</v>
      </c>
      <c r="CJ323" s="7">
        <v>0</v>
      </c>
      <c r="CK323" s="7">
        <v>0</v>
      </c>
      <c r="CL323" s="7">
        <v>0</v>
      </c>
      <c r="CM323" s="7">
        <v>0</v>
      </c>
      <c r="CN323">
        <v>0</v>
      </c>
      <c r="CO323">
        <v>0</v>
      </c>
      <c r="CP323">
        <v>1</v>
      </c>
      <c r="CQ323">
        <v>0</v>
      </c>
      <c r="CR323">
        <v>0</v>
      </c>
      <c r="CS323">
        <v>0</v>
      </c>
      <c r="CT323">
        <v>0</v>
      </c>
      <c r="CU323">
        <v>0</v>
      </c>
      <c r="CV323">
        <v>0</v>
      </c>
      <c r="CW323">
        <v>0</v>
      </c>
      <c r="CX323">
        <v>0</v>
      </c>
      <c r="CY323">
        <v>0</v>
      </c>
      <c r="CZ323">
        <v>0</v>
      </c>
      <c r="DA323">
        <v>0</v>
      </c>
      <c r="DB323">
        <v>0</v>
      </c>
      <c r="DC323">
        <v>0</v>
      </c>
      <c r="DD323">
        <v>0</v>
      </c>
      <c r="DE323">
        <v>0</v>
      </c>
      <c r="DF323">
        <v>0</v>
      </c>
      <c r="DG323">
        <v>0</v>
      </c>
      <c r="DH323">
        <v>0</v>
      </c>
      <c r="DI323">
        <v>0</v>
      </c>
      <c r="DJ323">
        <v>0</v>
      </c>
      <c r="DK323">
        <v>0</v>
      </c>
      <c r="DL323">
        <v>0</v>
      </c>
      <c r="DM323">
        <v>0</v>
      </c>
      <c r="DN323">
        <v>0</v>
      </c>
      <c r="DO323">
        <v>0</v>
      </c>
      <c r="DP323">
        <v>0</v>
      </c>
      <c r="DQ323">
        <v>0</v>
      </c>
      <c r="DR323">
        <v>0</v>
      </c>
      <c r="DS323">
        <v>0</v>
      </c>
      <c r="DT323">
        <v>0</v>
      </c>
      <c r="DU323">
        <v>0</v>
      </c>
      <c r="DV323">
        <v>0</v>
      </c>
      <c r="DW323">
        <v>0</v>
      </c>
      <c r="DX323">
        <v>0</v>
      </c>
      <c r="DY323">
        <v>0</v>
      </c>
      <c r="DZ323" s="17">
        <v>0</v>
      </c>
      <c r="EA323" s="17">
        <v>0</v>
      </c>
      <c r="EB323" s="17">
        <v>0</v>
      </c>
      <c r="EC323" s="17">
        <v>0</v>
      </c>
      <c r="ED323" s="17">
        <v>0</v>
      </c>
      <c r="EE323" s="17">
        <v>0</v>
      </c>
      <c r="EF323" s="17">
        <v>0</v>
      </c>
      <c r="EG323" s="17">
        <v>0</v>
      </c>
      <c r="EH323" s="17">
        <v>0</v>
      </c>
      <c r="EI323" s="17">
        <v>0</v>
      </c>
      <c r="EJ323" s="17">
        <v>0</v>
      </c>
      <c r="EK323" s="17">
        <v>0</v>
      </c>
      <c r="EL323" s="17">
        <v>0</v>
      </c>
      <c r="EM323" s="17">
        <v>0</v>
      </c>
      <c r="EN323" s="17">
        <v>0</v>
      </c>
      <c r="EO323" s="18" t="s">
        <v>150</v>
      </c>
      <c r="EP323" s="17" t="s">
        <v>1241</v>
      </c>
      <c r="EQ323" s="17">
        <v>0</v>
      </c>
      <c r="ER323" s="17">
        <v>0</v>
      </c>
      <c r="ES323" s="17">
        <v>0</v>
      </c>
      <c r="ET323" s="17">
        <v>0</v>
      </c>
      <c r="EU323" s="17">
        <v>1</v>
      </c>
      <c r="EV323">
        <v>15</v>
      </c>
      <c r="EW323" s="7" t="s">
        <v>208</v>
      </c>
    </row>
    <row r="324" spans="1:153">
      <c r="A324" s="1">
        <v>65023</v>
      </c>
      <c r="B324" s="1">
        <v>1</v>
      </c>
      <c r="C324" t="s">
        <v>131</v>
      </c>
      <c r="D324" t="s">
        <v>758</v>
      </c>
      <c r="E324" t="s">
        <v>406</v>
      </c>
      <c r="F324" t="s">
        <v>729</v>
      </c>
      <c r="G324" t="s">
        <v>135</v>
      </c>
      <c r="H324" t="s">
        <v>136</v>
      </c>
      <c r="I324" s="7">
        <v>0</v>
      </c>
      <c r="J324" t="s">
        <v>199</v>
      </c>
      <c r="K324" s="7">
        <v>0</v>
      </c>
      <c r="L324" s="7">
        <v>0</v>
      </c>
      <c r="M324" t="s">
        <v>178</v>
      </c>
      <c r="N324" s="7">
        <v>0</v>
      </c>
      <c r="O324" t="s">
        <v>179</v>
      </c>
      <c r="P324" s="7">
        <v>0</v>
      </c>
      <c r="Q324" t="s">
        <v>180</v>
      </c>
      <c r="R324" s="7">
        <v>0</v>
      </c>
      <c r="S324" t="s">
        <v>232</v>
      </c>
      <c r="T324" s="7">
        <v>1</v>
      </c>
      <c r="U324" t="s">
        <v>299</v>
      </c>
      <c r="V324" s="7">
        <v>1</v>
      </c>
      <c r="W324" t="s">
        <v>214</v>
      </c>
      <c r="X324" s="7">
        <v>1</v>
      </c>
      <c r="Y324" t="s">
        <v>144</v>
      </c>
      <c r="Z324" s="7">
        <v>0</v>
      </c>
      <c r="AA324" s="7">
        <v>1</v>
      </c>
      <c r="AB324" t="s">
        <v>145</v>
      </c>
      <c r="AC324" s="7">
        <v>0</v>
      </c>
      <c r="AD324" t="s">
        <v>185</v>
      </c>
      <c r="AE324" s="7">
        <v>0</v>
      </c>
      <c r="AF324" t="s">
        <v>215</v>
      </c>
      <c r="AG324" s="7">
        <v>0</v>
      </c>
      <c r="AH324" t="s">
        <v>149</v>
      </c>
      <c r="AI324" s="7">
        <v>0</v>
      </c>
      <c r="AJ324">
        <v>0</v>
      </c>
      <c r="AK324">
        <v>1224</v>
      </c>
      <c r="AL324" t="s">
        <v>161</v>
      </c>
      <c r="AM324">
        <v>1224</v>
      </c>
      <c r="AN324">
        <v>991</v>
      </c>
      <c r="AU324">
        <v>0</v>
      </c>
      <c r="AV324">
        <v>991</v>
      </c>
      <c r="AW324">
        <v>3</v>
      </c>
      <c r="AX324">
        <v>81</v>
      </c>
      <c r="AY324">
        <v>45</v>
      </c>
      <c r="AZ324">
        <v>9</v>
      </c>
      <c r="BA324">
        <v>20</v>
      </c>
      <c r="BB324">
        <v>122</v>
      </c>
      <c r="BC324">
        <v>39</v>
      </c>
      <c r="BD324">
        <v>72</v>
      </c>
      <c r="BE324">
        <v>38</v>
      </c>
      <c r="BF324">
        <v>28</v>
      </c>
      <c r="BG324">
        <v>100</v>
      </c>
      <c r="BH324">
        <v>21</v>
      </c>
      <c r="BI324">
        <v>8</v>
      </c>
      <c r="BJ324">
        <v>7</v>
      </c>
      <c r="BK324">
        <v>7</v>
      </c>
      <c r="BL324">
        <v>391</v>
      </c>
      <c r="BM324">
        <v>0</v>
      </c>
      <c r="BN324" t="s">
        <v>408</v>
      </c>
      <c r="BO324" t="s">
        <v>588</v>
      </c>
      <c r="BP324" t="s">
        <v>713</v>
      </c>
      <c r="BQ324" s="3">
        <v>1884292</v>
      </c>
      <c r="BR324" s="2" t="s">
        <v>161</v>
      </c>
      <c r="BS324" s="7">
        <v>1</v>
      </c>
      <c r="BT324" s="7">
        <v>0</v>
      </c>
      <c r="BU324" s="7">
        <v>0</v>
      </c>
      <c r="BV324" s="7">
        <v>1</v>
      </c>
      <c r="BW324" s="7">
        <v>0</v>
      </c>
      <c r="BX324" s="7">
        <v>0</v>
      </c>
      <c r="BY324" s="7">
        <v>0</v>
      </c>
      <c r="BZ324" s="7">
        <v>0</v>
      </c>
      <c r="CA324" s="7">
        <v>0</v>
      </c>
      <c r="CB324" s="7">
        <v>0</v>
      </c>
      <c r="CC324" s="7">
        <v>0</v>
      </c>
      <c r="CD324" s="7">
        <v>0</v>
      </c>
      <c r="CE324" s="7">
        <v>0</v>
      </c>
      <c r="CF324" s="7">
        <v>0</v>
      </c>
      <c r="CG324" s="7">
        <v>0</v>
      </c>
      <c r="CH324" s="7">
        <v>0</v>
      </c>
      <c r="CI324" s="7">
        <v>0</v>
      </c>
      <c r="CJ324" s="7">
        <v>0</v>
      </c>
      <c r="CK324" s="7">
        <v>0</v>
      </c>
      <c r="CL324" s="7">
        <v>1</v>
      </c>
      <c r="CM324" s="7">
        <v>0</v>
      </c>
      <c r="CN324" s="7">
        <v>0</v>
      </c>
      <c r="CO324" s="7">
        <v>0</v>
      </c>
      <c r="CP324" s="7">
        <v>0</v>
      </c>
      <c r="CQ324" s="7">
        <v>0</v>
      </c>
      <c r="CR324" s="7">
        <v>0</v>
      </c>
      <c r="CS324" s="7">
        <v>1</v>
      </c>
      <c r="CT324" s="7">
        <v>0</v>
      </c>
      <c r="CU324" s="7">
        <v>1</v>
      </c>
      <c r="CV324" s="7">
        <v>0</v>
      </c>
      <c r="CW324">
        <v>1</v>
      </c>
      <c r="CX324">
        <v>0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0</v>
      </c>
      <c r="DE324">
        <v>0</v>
      </c>
      <c r="DF324">
        <v>0</v>
      </c>
      <c r="DG324">
        <v>0</v>
      </c>
      <c r="DH324">
        <v>0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0</v>
      </c>
      <c r="DQ324">
        <v>0</v>
      </c>
      <c r="DR324">
        <v>0</v>
      </c>
      <c r="DS324">
        <v>0</v>
      </c>
      <c r="DT324">
        <v>0</v>
      </c>
      <c r="DU324">
        <v>0</v>
      </c>
      <c r="DV324">
        <v>0</v>
      </c>
      <c r="DW324">
        <v>0</v>
      </c>
      <c r="DX324">
        <v>0</v>
      </c>
      <c r="DY324">
        <v>0</v>
      </c>
      <c r="DZ324" s="17">
        <v>0</v>
      </c>
      <c r="EA324" s="17">
        <v>0</v>
      </c>
      <c r="EB324" s="17">
        <v>0</v>
      </c>
      <c r="EC324" s="17">
        <v>0</v>
      </c>
      <c r="ED324" s="17">
        <v>0</v>
      </c>
      <c r="EE324" s="17">
        <v>0</v>
      </c>
      <c r="EF324" s="17">
        <v>0</v>
      </c>
      <c r="EG324" s="17">
        <v>0</v>
      </c>
      <c r="EH324" s="17">
        <v>0</v>
      </c>
      <c r="EI324" s="17">
        <v>0</v>
      </c>
      <c r="EJ324" s="17">
        <v>0</v>
      </c>
      <c r="EK324" s="17">
        <v>0</v>
      </c>
      <c r="EL324" s="17">
        <v>0</v>
      </c>
      <c r="EM324" s="17">
        <v>0</v>
      </c>
      <c r="EN324" s="17">
        <v>0</v>
      </c>
      <c r="EO324" s="18" t="s">
        <v>150</v>
      </c>
      <c r="EP324" s="17" t="s">
        <v>1239</v>
      </c>
      <c r="EQ324" s="17">
        <v>0</v>
      </c>
      <c r="ER324" s="17">
        <v>1</v>
      </c>
      <c r="ES324" s="17">
        <v>0</v>
      </c>
      <c r="ET324" s="17">
        <v>0</v>
      </c>
      <c r="EU324" s="17">
        <v>0</v>
      </c>
      <c r="EV324">
        <v>10</v>
      </c>
      <c r="EW324" s="7" t="s">
        <v>284</v>
      </c>
    </row>
    <row r="325" spans="1:153">
      <c r="A325" s="1">
        <v>65024</v>
      </c>
      <c r="B325" s="1">
        <v>1</v>
      </c>
      <c r="C325" t="s">
        <v>131</v>
      </c>
      <c r="D325" t="s">
        <v>778</v>
      </c>
      <c r="E325" t="s">
        <v>406</v>
      </c>
      <c r="F325" t="s">
        <v>729</v>
      </c>
      <c r="G325" t="s">
        <v>135</v>
      </c>
      <c r="H325" t="s">
        <v>136</v>
      </c>
      <c r="I325" s="7">
        <v>0</v>
      </c>
      <c r="J325" t="s">
        <v>199</v>
      </c>
      <c r="K325" s="7">
        <v>0</v>
      </c>
      <c r="L325" s="7">
        <v>0</v>
      </c>
      <c r="M325" t="s">
        <v>178</v>
      </c>
      <c r="N325" s="7">
        <v>0</v>
      </c>
      <c r="O325" t="s">
        <v>179</v>
      </c>
      <c r="P325" s="7">
        <v>0</v>
      </c>
      <c r="Q325" t="s">
        <v>180</v>
      </c>
      <c r="R325" s="7">
        <v>0</v>
      </c>
      <c r="S325" t="s">
        <v>232</v>
      </c>
      <c r="T325" s="7">
        <v>1</v>
      </c>
      <c r="U325" t="s">
        <v>299</v>
      </c>
      <c r="V325" s="7">
        <v>1</v>
      </c>
      <c r="W325" t="s">
        <v>214</v>
      </c>
      <c r="X325" s="7">
        <v>1</v>
      </c>
      <c r="Y325" t="s">
        <v>144</v>
      </c>
      <c r="Z325" s="7">
        <v>0</v>
      </c>
      <c r="AA325" s="7">
        <v>1</v>
      </c>
      <c r="AB325" t="s">
        <v>145</v>
      </c>
      <c r="AC325" s="7">
        <v>0</v>
      </c>
      <c r="AD325" t="s">
        <v>185</v>
      </c>
      <c r="AE325" s="7">
        <v>0</v>
      </c>
      <c r="AF325" t="s">
        <v>221</v>
      </c>
      <c r="AG325" s="7">
        <v>1</v>
      </c>
      <c r="AH325" t="s">
        <v>149</v>
      </c>
      <c r="AI325" s="7">
        <v>0</v>
      </c>
      <c r="AJ325">
        <v>1</v>
      </c>
      <c r="AK325">
        <v>1181</v>
      </c>
      <c r="AL325" t="s">
        <v>161</v>
      </c>
      <c r="AM325">
        <v>1181</v>
      </c>
      <c r="AN325">
        <v>1007</v>
      </c>
      <c r="AU325">
        <v>0</v>
      </c>
      <c r="AV325">
        <v>1007</v>
      </c>
      <c r="AW325">
        <v>50</v>
      </c>
      <c r="AX325">
        <v>34</v>
      </c>
      <c r="AY325">
        <v>6</v>
      </c>
      <c r="AZ325">
        <v>35</v>
      </c>
      <c r="BA325">
        <v>55</v>
      </c>
      <c r="BB325">
        <v>211</v>
      </c>
      <c r="BC325">
        <v>57</v>
      </c>
      <c r="BD325">
        <v>80</v>
      </c>
      <c r="BE325">
        <v>22</v>
      </c>
      <c r="BF325">
        <v>45</v>
      </c>
      <c r="BG325">
        <v>86</v>
      </c>
      <c r="BH325">
        <v>38</v>
      </c>
      <c r="BI325">
        <v>118</v>
      </c>
      <c r="BJ325">
        <v>43</v>
      </c>
      <c r="BK325">
        <v>24</v>
      </c>
      <c r="BL325">
        <v>103</v>
      </c>
      <c r="BM325">
        <v>0</v>
      </c>
      <c r="BN325" t="s">
        <v>408</v>
      </c>
      <c r="BO325" t="s">
        <v>588</v>
      </c>
      <c r="BP325" t="s">
        <v>713</v>
      </c>
      <c r="BQ325" s="3">
        <v>2055326</v>
      </c>
      <c r="BR325" s="2" t="s">
        <v>161</v>
      </c>
      <c r="BS325" s="7">
        <v>1</v>
      </c>
      <c r="BT325" s="7">
        <v>0</v>
      </c>
      <c r="BU325" s="7">
        <v>0</v>
      </c>
      <c r="BV325" s="7">
        <v>1</v>
      </c>
      <c r="BW325" s="7">
        <v>0</v>
      </c>
      <c r="BX325" s="7">
        <v>0</v>
      </c>
      <c r="BY325" s="7">
        <v>0</v>
      </c>
      <c r="BZ325" s="7">
        <v>0</v>
      </c>
      <c r="CA325" s="7">
        <v>0</v>
      </c>
      <c r="CB325" s="7">
        <v>0</v>
      </c>
      <c r="CC325" s="7">
        <v>0</v>
      </c>
      <c r="CD325" s="7">
        <v>0</v>
      </c>
      <c r="CE325" s="7">
        <v>0</v>
      </c>
      <c r="CF325" s="7">
        <v>0</v>
      </c>
      <c r="CG325" s="7">
        <v>0</v>
      </c>
      <c r="CH325" s="7">
        <v>0</v>
      </c>
      <c r="CI325" s="7">
        <v>0</v>
      </c>
      <c r="CJ325" s="7">
        <v>0</v>
      </c>
      <c r="CK325" s="7">
        <v>0</v>
      </c>
      <c r="CL325" s="7">
        <v>1</v>
      </c>
      <c r="CM325" s="7">
        <v>0</v>
      </c>
      <c r="CN325" s="7">
        <v>0</v>
      </c>
      <c r="CO325" s="7">
        <v>0</v>
      </c>
      <c r="CP325" s="7">
        <v>0</v>
      </c>
      <c r="CQ325" s="7">
        <v>0</v>
      </c>
      <c r="CR325" s="7">
        <v>0</v>
      </c>
      <c r="CS325" s="7">
        <v>1</v>
      </c>
      <c r="CT325" s="7">
        <v>0</v>
      </c>
      <c r="CU325" s="7">
        <v>1</v>
      </c>
      <c r="CV325" s="7">
        <v>0</v>
      </c>
      <c r="CW325">
        <v>1</v>
      </c>
      <c r="CX325">
        <v>0</v>
      </c>
      <c r="CY325">
        <v>0</v>
      </c>
      <c r="CZ325">
        <v>0</v>
      </c>
      <c r="DA325">
        <v>0</v>
      </c>
      <c r="DB325">
        <v>0</v>
      </c>
      <c r="DC325">
        <v>0</v>
      </c>
      <c r="DD325">
        <v>0</v>
      </c>
      <c r="DE325">
        <v>0</v>
      </c>
      <c r="DF325">
        <v>0</v>
      </c>
      <c r="DG325">
        <v>0</v>
      </c>
      <c r="DH325">
        <v>0</v>
      </c>
      <c r="DI325">
        <v>0</v>
      </c>
      <c r="DJ325">
        <v>0</v>
      </c>
      <c r="DK325">
        <v>0</v>
      </c>
      <c r="DL325">
        <v>0</v>
      </c>
      <c r="DM325">
        <v>0</v>
      </c>
      <c r="DN325">
        <v>0</v>
      </c>
      <c r="DO325">
        <v>0</v>
      </c>
      <c r="DP325">
        <v>0</v>
      </c>
      <c r="DQ325">
        <v>0</v>
      </c>
      <c r="DR325">
        <v>0</v>
      </c>
      <c r="DS325">
        <v>0</v>
      </c>
      <c r="DT325">
        <v>0</v>
      </c>
      <c r="DU325">
        <v>0</v>
      </c>
      <c r="DV325">
        <v>0</v>
      </c>
      <c r="DW325">
        <v>0</v>
      </c>
      <c r="DX325">
        <v>0</v>
      </c>
      <c r="DY325">
        <v>0</v>
      </c>
      <c r="DZ325" s="17">
        <v>0</v>
      </c>
      <c r="EA325" s="17">
        <v>0</v>
      </c>
      <c r="EB325" s="17">
        <v>0</v>
      </c>
      <c r="EC325" s="17">
        <v>0</v>
      </c>
      <c r="ED325" s="17">
        <v>0</v>
      </c>
      <c r="EE325" s="17">
        <v>0</v>
      </c>
      <c r="EF325" s="17">
        <v>0</v>
      </c>
      <c r="EG325" s="17">
        <v>0</v>
      </c>
      <c r="EH325" s="17">
        <v>0</v>
      </c>
      <c r="EI325" s="17">
        <v>0</v>
      </c>
      <c r="EJ325" s="17">
        <v>0</v>
      </c>
      <c r="EK325" s="17">
        <v>0</v>
      </c>
      <c r="EL325" s="17">
        <v>0</v>
      </c>
      <c r="EM325" s="17">
        <v>0</v>
      </c>
      <c r="EN325" s="17">
        <v>0</v>
      </c>
      <c r="EO325" s="18" t="s">
        <v>150</v>
      </c>
      <c r="EP325" s="17" t="s">
        <v>1239</v>
      </c>
      <c r="EQ325" s="17">
        <v>0</v>
      </c>
      <c r="ER325" s="17">
        <v>1</v>
      </c>
      <c r="ES325" s="17">
        <v>0</v>
      </c>
      <c r="ET325" s="17">
        <v>0</v>
      </c>
      <c r="EU325" s="17">
        <v>0</v>
      </c>
      <c r="EV325">
        <v>10</v>
      </c>
      <c r="EW325" s="7" t="s">
        <v>284</v>
      </c>
    </row>
    <row r="326" spans="1:153">
      <c r="A326" s="1">
        <v>65026</v>
      </c>
      <c r="B326" s="1">
        <v>1</v>
      </c>
      <c r="C326" t="s">
        <v>131</v>
      </c>
      <c r="D326" t="s">
        <v>1060</v>
      </c>
      <c r="E326" t="s">
        <v>406</v>
      </c>
      <c r="F326" t="s">
        <v>729</v>
      </c>
      <c r="G326" t="s">
        <v>135</v>
      </c>
      <c r="H326" t="s">
        <v>136</v>
      </c>
      <c r="I326" s="7">
        <v>0</v>
      </c>
      <c r="J326" t="s">
        <v>177</v>
      </c>
      <c r="K326" s="7">
        <v>1</v>
      </c>
      <c r="L326" s="7">
        <v>1</v>
      </c>
      <c r="M326" t="s">
        <v>178</v>
      </c>
      <c r="N326" s="7">
        <v>0</v>
      </c>
      <c r="O326" t="s">
        <v>179</v>
      </c>
      <c r="P326" s="7">
        <v>0</v>
      </c>
      <c r="Q326" t="s">
        <v>180</v>
      </c>
      <c r="R326" s="7">
        <v>0</v>
      </c>
      <c r="S326" t="s">
        <v>203</v>
      </c>
      <c r="T326" s="7">
        <v>0</v>
      </c>
      <c r="U326" t="s">
        <v>299</v>
      </c>
      <c r="V326" s="7">
        <v>1</v>
      </c>
      <c r="W326" t="s">
        <v>183</v>
      </c>
      <c r="X326" s="7">
        <v>0</v>
      </c>
      <c r="Y326" t="s">
        <v>144</v>
      </c>
      <c r="Z326" s="7">
        <v>0</v>
      </c>
      <c r="AA326" s="7">
        <v>1</v>
      </c>
      <c r="AB326" t="s">
        <v>145</v>
      </c>
      <c r="AC326" s="7">
        <v>0</v>
      </c>
      <c r="AD326" t="s">
        <v>185</v>
      </c>
      <c r="AE326" s="7">
        <v>0</v>
      </c>
      <c r="AF326" t="s">
        <v>215</v>
      </c>
      <c r="AG326" s="7">
        <v>0</v>
      </c>
      <c r="AH326" t="s">
        <v>149</v>
      </c>
      <c r="AI326" s="7">
        <v>0</v>
      </c>
      <c r="AJ326">
        <v>0</v>
      </c>
      <c r="AK326">
        <v>600</v>
      </c>
      <c r="AL326" t="s">
        <v>150</v>
      </c>
      <c r="AM326">
        <v>429</v>
      </c>
      <c r="AN326">
        <v>450</v>
      </c>
      <c r="AO326">
        <v>450</v>
      </c>
      <c r="AP326">
        <v>22</v>
      </c>
      <c r="AQ326">
        <v>428</v>
      </c>
      <c r="AR326">
        <v>0</v>
      </c>
      <c r="AS326">
        <v>0</v>
      </c>
      <c r="AT326">
        <v>0</v>
      </c>
      <c r="AU326">
        <v>0</v>
      </c>
      <c r="AV326">
        <v>450</v>
      </c>
      <c r="AW326">
        <v>11</v>
      </c>
      <c r="AX326">
        <v>16</v>
      </c>
      <c r="AY326">
        <v>13</v>
      </c>
      <c r="AZ326">
        <v>10</v>
      </c>
      <c r="BA326">
        <v>36</v>
      </c>
      <c r="BB326">
        <v>38</v>
      </c>
      <c r="BC326">
        <v>16</v>
      </c>
      <c r="BD326">
        <v>19</v>
      </c>
      <c r="BE326">
        <v>26</v>
      </c>
      <c r="BF326">
        <v>0</v>
      </c>
      <c r="BG326">
        <v>25</v>
      </c>
      <c r="BH326">
        <v>10</v>
      </c>
      <c r="BI326">
        <v>7</v>
      </c>
      <c r="BJ326">
        <v>3</v>
      </c>
      <c r="BK326">
        <v>4</v>
      </c>
      <c r="BL326">
        <v>216</v>
      </c>
      <c r="BM326">
        <v>0</v>
      </c>
      <c r="BN326" t="s">
        <v>408</v>
      </c>
      <c r="BO326" t="s">
        <v>588</v>
      </c>
      <c r="BP326" t="s">
        <v>713</v>
      </c>
      <c r="BQ326" s="3">
        <v>16007521</v>
      </c>
      <c r="BR326" s="2" t="s">
        <v>161</v>
      </c>
      <c r="BS326" s="7">
        <v>1</v>
      </c>
      <c r="BT326" s="7">
        <v>0</v>
      </c>
      <c r="BU326" s="7">
        <v>0</v>
      </c>
      <c r="BV326" s="7">
        <v>1</v>
      </c>
      <c r="BW326" s="7">
        <v>1</v>
      </c>
      <c r="BX326" s="7">
        <v>0</v>
      </c>
      <c r="BY326" s="7">
        <v>0</v>
      </c>
      <c r="BZ326" s="7">
        <v>0</v>
      </c>
      <c r="CA326" s="7">
        <v>0</v>
      </c>
      <c r="CB326" s="7">
        <v>0</v>
      </c>
      <c r="CC326" s="7">
        <v>0</v>
      </c>
      <c r="CD326" s="7">
        <v>0</v>
      </c>
      <c r="CE326" s="7">
        <v>0</v>
      </c>
      <c r="CF326" s="7">
        <v>0</v>
      </c>
      <c r="CG326" s="7">
        <v>0</v>
      </c>
      <c r="CH326" s="7">
        <v>0</v>
      </c>
      <c r="CI326" s="7">
        <v>0</v>
      </c>
      <c r="CJ326" s="7">
        <v>0</v>
      </c>
      <c r="CK326" s="7">
        <v>0</v>
      </c>
      <c r="CL326" s="7">
        <v>0</v>
      </c>
      <c r="CM326" s="7">
        <v>0</v>
      </c>
      <c r="CN326" s="7">
        <v>0</v>
      </c>
      <c r="CO326" s="7">
        <v>0</v>
      </c>
      <c r="CP326" s="7">
        <v>0</v>
      </c>
      <c r="CQ326" s="7">
        <v>0</v>
      </c>
      <c r="CR326" s="7">
        <v>0</v>
      </c>
      <c r="CS326" s="7">
        <v>1</v>
      </c>
      <c r="CT326" s="7">
        <v>0</v>
      </c>
      <c r="CU326" s="7">
        <v>1</v>
      </c>
      <c r="CV326" s="7">
        <v>0</v>
      </c>
      <c r="CW326">
        <v>1</v>
      </c>
      <c r="CX326">
        <v>0</v>
      </c>
      <c r="CY326">
        <v>0</v>
      </c>
      <c r="CZ326">
        <v>0</v>
      </c>
      <c r="DA326">
        <v>0</v>
      </c>
      <c r="DB326">
        <v>0</v>
      </c>
      <c r="DC326">
        <v>0</v>
      </c>
      <c r="DD326">
        <v>0</v>
      </c>
      <c r="DE326">
        <v>0</v>
      </c>
      <c r="DF326">
        <v>0</v>
      </c>
      <c r="DG326">
        <v>0</v>
      </c>
      <c r="DH326">
        <v>0</v>
      </c>
      <c r="DI326">
        <v>0</v>
      </c>
      <c r="DJ326">
        <v>0</v>
      </c>
      <c r="DK326">
        <v>0</v>
      </c>
      <c r="DL326">
        <v>0</v>
      </c>
      <c r="DM326">
        <v>0</v>
      </c>
      <c r="DN326">
        <v>0</v>
      </c>
      <c r="DO326">
        <v>0</v>
      </c>
      <c r="DP326">
        <v>0</v>
      </c>
      <c r="DQ326">
        <v>0</v>
      </c>
      <c r="DR326">
        <v>0</v>
      </c>
      <c r="DS326">
        <v>0</v>
      </c>
      <c r="DT326">
        <v>0</v>
      </c>
      <c r="DU326">
        <v>0</v>
      </c>
      <c r="DV326">
        <v>0</v>
      </c>
      <c r="DW326">
        <v>0</v>
      </c>
      <c r="DX326">
        <v>0</v>
      </c>
      <c r="DY326">
        <v>0</v>
      </c>
      <c r="DZ326" s="17">
        <v>0</v>
      </c>
      <c r="EA326" s="17">
        <v>0</v>
      </c>
      <c r="EB326" s="17">
        <v>0</v>
      </c>
      <c r="EC326" s="17">
        <v>0</v>
      </c>
      <c r="ED326" s="17">
        <v>0</v>
      </c>
      <c r="EE326" s="17">
        <v>0</v>
      </c>
      <c r="EF326" s="17">
        <v>0</v>
      </c>
      <c r="EG326" s="17">
        <v>0</v>
      </c>
      <c r="EH326" s="17">
        <v>0</v>
      </c>
      <c r="EI326" s="17">
        <v>0</v>
      </c>
      <c r="EJ326" s="17">
        <v>0</v>
      </c>
      <c r="EK326" s="17">
        <v>0</v>
      </c>
      <c r="EL326" s="17">
        <v>0</v>
      </c>
      <c r="EM326" s="17">
        <v>0</v>
      </c>
      <c r="EN326" s="17">
        <v>0</v>
      </c>
      <c r="EO326" s="18" t="s">
        <v>150</v>
      </c>
      <c r="EP326" s="17" t="s">
        <v>1239</v>
      </c>
      <c r="EQ326" s="17">
        <v>0</v>
      </c>
      <c r="ER326" s="17">
        <v>1</v>
      </c>
      <c r="ES326" s="17">
        <v>0</v>
      </c>
      <c r="ET326" s="17">
        <v>0</v>
      </c>
      <c r="EU326" s="17">
        <v>0</v>
      </c>
      <c r="EV326">
        <v>10</v>
      </c>
      <c r="EW326" s="7" t="s">
        <v>284</v>
      </c>
    </row>
    <row r="327" spans="1:153">
      <c r="A327" s="1">
        <v>65028</v>
      </c>
      <c r="B327" s="1">
        <v>1</v>
      </c>
      <c r="C327" t="s">
        <v>131</v>
      </c>
      <c r="D327" t="s">
        <v>594</v>
      </c>
      <c r="E327" t="s">
        <v>191</v>
      </c>
      <c r="F327" t="s">
        <v>595</v>
      </c>
      <c r="G327" t="s">
        <v>135</v>
      </c>
      <c r="H327" t="s">
        <v>156</v>
      </c>
      <c r="I327" s="7">
        <v>0</v>
      </c>
      <c r="J327" t="s">
        <v>177</v>
      </c>
      <c r="K327" s="7">
        <v>1</v>
      </c>
      <c r="L327" s="7">
        <v>1</v>
      </c>
      <c r="M327" t="s">
        <v>178</v>
      </c>
      <c r="N327" s="7">
        <v>0</v>
      </c>
      <c r="O327" t="s">
        <v>179</v>
      </c>
      <c r="P327" s="7">
        <v>0</v>
      </c>
      <c r="Q327" t="s">
        <v>180</v>
      </c>
      <c r="R327" s="7">
        <v>0</v>
      </c>
      <c r="S327" t="s">
        <v>203</v>
      </c>
      <c r="T327" s="7">
        <v>0</v>
      </c>
      <c r="U327" t="s">
        <v>182</v>
      </c>
      <c r="V327" s="7">
        <v>0</v>
      </c>
      <c r="W327" t="s">
        <v>183</v>
      </c>
      <c r="X327" s="7">
        <v>0</v>
      </c>
      <c r="Y327" t="s">
        <v>144</v>
      </c>
      <c r="Z327" s="7">
        <v>0</v>
      </c>
      <c r="AA327" s="7">
        <v>0</v>
      </c>
      <c r="AB327" t="s">
        <v>145</v>
      </c>
      <c r="AC327" s="7">
        <v>0</v>
      </c>
      <c r="AD327" t="s">
        <v>185</v>
      </c>
      <c r="AE327" s="7">
        <v>0</v>
      </c>
      <c r="AF327" t="s">
        <v>310</v>
      </c>
      <c r="AG327" s="7" t="s">
        <v>148</v>
      </c>
      <c r="AH327" t="s">
        <v>149</v>
      </c>
      <c r="AI327" s="7">
        <v>0</v>
      </c>
      <c r="AJ327">
        <v>0</v>
      </c>
      <c r="AK327">
        <v>5388</v>
      </c>
      <c r="AL327" t="s">
        <v>161</v>
      </c>
      <c r="AM327">
        <v>5388</v>
      </c>
      <c r="AN327">
        <v>472</v>
      </c>
      <c r="AU327">
        <v>0</v>
      </c>
      <c r="AV327">
        <v>472</v>
      </c>
      <c r="AW327">
        <v>7</v>
      </c>
      <c r="AX327">
        <v>12</v>
      </c>
      <c r="AY327">
        <v>22</v>
      </c>
      <c r="AZ327">
        <v>9</v>
      </c>
      <c r="BA327">
        <v>23</v>
      </c>
      <c r="BB327">
        <v>46</v>
      </c>
      <c r="BC327">
        <v>22</v>
      </c>
      <c r="BD327">
        <v>25</v>
      </c>
      <c r="BE327">
        <v>35</v>
      </c>
      <c r="BF327">
        <v>7</v>
      </c>
      <c r="BG327">
        <v>29</v>
      </c>
      <c r="BH327">
        <v>33</v>
      </c>
      <c r="BI327">
        <v>27</v>
      </c>
      <c r="BJ327">
        <v>0</v>
      </c>
      <c r="BK327">
        <v>9</v>
      </c>
      <c r="BL327">
        <v>166</v>
      </c>
      <c r="BM327">
        <v>0</v>
      </c>
      <c r="BN327" t="s">
        <v>193</v>
      </c>
      <c r="BO327" t="s">
        <v>596</v>
      </c>
      <c r="BP327" t="s">
        <v>597</v>
      </c>
      <c r="BQ327" s="3">
        <v>860014</v>
      </c>
      <c r="BR327" s="2" t="s">
        <v>161</v>
      </c>
      <c r="BS327" s="7">
        <v>1</v>
      </c>
      <c r="BT327" s="7">
        <v>0</v>
      </c>
      <c r="BU327" s="7">
        <v>1</v>
      </c>
      <c r="BV327" s="7">
        <v>0</v>
      </c>
      <c r="BW327" s="7">
        <v>0</v>
      </c>
      <c r="BX327" s="7">
        <v>0</v>
      </c>
      <c r="BY327" s="7">
        <v>0</v>
      </c>
      <c r="BZ327" s="7">
        <v>0</v>
      </c>
      <c r="CA327" s="7">
        <v>0</v>
      </c>
      <c r="CB327" s="7">
        <v>0</v>
      </c>
      <c r="CC327" s="7">
        <v>0</v>
      </c>
      <c r="CD327" s="7">
        <v>0</v>
      </c>
      <c r="CE327" s="7">
        <v>0</v>
      </c>
      <c r="CF327" s="7">
        <v>0</v>
      </c>
      <c r="CG327" s="7">
        <v>0</v>
      </c>
      <c r="CH327" s="7">
        <v>0</v>
      </c>
      <c r="CI327" s="7">
        <v>0</v>
      </c>
      <c r="CJ327" s="7">
        <v>0</v>
      </c>
      <c r="CK327" s="7">
        <v>0</v>
      </c>
      <c r="CL327" s="7">
        <v>0</v>
      </c>
      <c r="CM327" s="7">
        <v>0</v>
      </c>
      <c r="CN327" s="7">
        <v>0</v>
      </c>
      <c r="CO327" s="7">
        <v>0</v>
      </c>
      <c r="CP327">
        <v>0</v>
      </c>
      <c r="CQ327">
        <v>0</v>
      </c>
      <c r="CR327">
        <v>0</v>
      </c>
      <c r="CS327">
        <v>0</v>
      </c>
      <c r="CT327">
        <v>0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0</v>
      </c>
      <c r="DL327">
        <v>0</v>
      </c>
      <c r="DM327">
        <v>0</v>
      </c>
      <c r="DN327">
        <v>0</v>
      </c>
      <c r="DO327">
        <v>0</v>
      </c>
      <c r="DP327">
        <v>0</v>
      </c>
      <c r="DQ327">
        <v>0</v>
      </c>
      <c r="DR327">
        <v>0</v>
      </c>
      <c r="DS327">
        <v>0</v>
      </c>
      <c r="DT327">
        <v>0</v>
      </c>
      <c r="DU327">
        <v>0</v>
      </c>
      <c r="DV327">
        <v>0</v>
      </c>
      <c r="DW327">
        <v>0</v>
      </c>
      <c r="DX327">
        <v>0</v>
      </c>
      <c r="DY327">
        <v>1</v>
      </c>
      <c r="DZ327" s="17">
        <v>0</v>
      </c>
      <c r="EA327" s="17">
        <v>0</v>
      </c>
      <c r="EB327" s="17">
        <v>0</v>
      </c>
      <c r="EC327" s="17">
        <v>0</v>
      </c>
      <c r="ED327" s="17">
        <v>0</v>
      </c>
      <c r="EE327" s="17">
        <v>0</v>
      </c>
      <c r="EF327" s="17">
        <v>0</v>
      </c>
      <c r="EG327" s="17">
        <v>0</v>
      </c>
      <c r="EH327" s="17">
        <v>0</v>
      </c>
      <c r="EI327" s="17">
        <v>0</v>
      </c>
      <c r="EJ327" s="17">
        <v>0</v>
      </c>
      <c r="EK327" s="17">
        <v>0</v>
      </c>
      <c r="EL327" s="17">
        <v>0</v>
      </c>
      <c r="EM327" s="17">
        <v>0</v>
      </c>
      <c r="EN327" s="17">
        <v>0</v>
      </c>
      <c r="EO327" s="18" t="s">
        <v>150</v>
      </c>
      <c r="EP327" s="17" t="s">
        <v>1239</v>
      </c>
      <c r="EQ327" s="17">
        <v>0</v>
      </c>
      <c r="ER327" s="17">
        <v>0</v>
      </c>
      <c r="ES327" s="17">
        <v>0</v>
      </c>
      <c r="ET327" s="17">
        <v>0</v>
      </c>
      <c r="EU327" s="17">
        <v>0</v>
      </c>
      <c r="EV327">
        <v>21</v>
      </c>
      <c r="EW327" s="7" t="s">
        <v>598</v>
      </c>
    </row>
    <row r="328" spans="1:153">
      <c r="A328" s="1">
        <v>65032</v>
      </c>
      <c r="B328" s="1">
        <v>1</v>
      </c>
      <c r="C328" t="s">
        <v>131</v>
      </c>
      <c r="D328" t="s">
        <v>829</v>
      </c>
      <c r="E328" t="s">
        <v>191</v>
      </c>
      <c r="F328" t="s">
        <v>595</v>
      </c>
      <c r="G328" t="s">
        <v>135</v>
      </c>
      <c r="H328" t="s">
        <v>136</v>
      </c>
      <c r="I328" s="7">
        <v>0</v>
      </c>
      <c r="J328" t="s">
        <v>199</v>
      </c>
      <c r="K328" s="7">
        <v>0</v>
      </c>
      <c r="L328" s="7">
        <v>0</v>
      </c>
      <c r="M328" t="s">
        <v>178</v>
      </c>
      <c r="N328" s="7">
        <v>0</v>
      </c>
      <c r="O328" t="s">
        <v>179</v>
      </c>
      <c r="P328" s="7">
        <v>0</v>
      </c>
      <c r="Q328" t="s">
        <v>180</v>
      </c>
      <c r="R328" s="7">
        <v>0</v>
      </c>
      <c r="S328" t="s">
        <v>203</v>
      </c>
      <c r="T328" s="7">
        <v>0</v>
      </c>
      <c r="U328" t="s">
        <v>182</v>
      </c>
      <c r="V328" s="7">
        <v>0</v>
      </c>
      <c r="W328" t="s">
        <v>183</v>
      </c>
      <c r="X328" s="7">
        <v>0</v>
      </c>
      <c r="Y328" t="s">
        <v>144</v>
      </c>
      <c r="Z328" s="7">
        <v>0</v>
      </c>
      <c r="AA328" s="7">
        <v>0</v>
      </c>
      <c r="AB328" t="s">
        <v>145</v>
      </c>
      <c r="AC328" s="7">
        <v>0</v>
      </c>
      <c r="AD328" t="s">
        <v>185</v>
      </c>
      <c r="AE328" s="7">
        <v>0</v>
      </c>
      <c r="AF328" t="s">
        <v>310</v>
      </c>
      <c r="AG328" s="7" t="s">
        <v>148</v>
      </c>
      <c r="AH328" t="s">
        <v>149</v>
      </c>
      <c r="AI328" s="7">
        <v>0</v>
      </c>
      <c r="AJ328">
        <v>0</v>
      </c>
      <c r="AK328">
        <v>392</v>
      </c>
      <c r="AL328" t="s">
        <v>161</v>
      </c>
      <c r="AM328">
        <v>392</v>
      </c>
      <c r="AN328">
        <v>264</v>
      </c>
      <c r="AU328">
        <v>0</v>
      </c>
      <c r="AV328">
        <v>264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78</v>
      </c>
      <c r="BC328">
        <v>0</v>
      </c>
      <c r="BD328">
        <v>43</v>
      </c>
      <c r="BE328">
        <v>0</v>
      </c>
      <c r="BF328">
        <v>0</v>
      </c>
      <c r="BG328">
        <v>43</v>
      </c>
      <c r="BH328">
        <v>35</v>
      </c>
      <c r="BI328">
        <v>10</v>
      </c>
      <c r="BJ328">
        <v>0</v>
      </c>
      <c r="BK328">
        <v>0</v>
      </c>
      <c r="BL328">
        <v>55</v>
      </c>
      <c r="BM328">
        <v>0</v>
      </c>
      <c r="BN328" t="s">
        <v>193</v>
      </c>
      <c r="BO328" t="s">
        <v>596</v>
      </c>
      <c r="BP328" t="s">
        <v>597</v>
      </c>
      <c r="BQ328" s="3">
        <v>2911583</v>
      </c>
      <c r="BR328" s="2" t="s">
        <v>161</v>
      </c>
      <c r="BS328" s="7">
        <v>1</v>
      </c>
      <c r="BT328" s="7">
        <v>0</v>
      </c>
      <c r="BU328" s="7">
        <v>1</v>
      </c>
      <c r="BV328" s="7">
        <v>0</v>
      </c>
      <c r="BW328" s="7">
        <v>0</v>
      </c>
      <c r="BX328" s="7">
        <v>0</v>
      </c>
      <c r="BY328" s="7">
        <v>0</v>
      </c>
      <c r="BZ328" s="7">
        <v>0</v>
      </c>
      <c r="CA328" s="7">
        <v>0</v>
      </c>
      <c r="CB328" s="7">
        <v>0</v>
      </c>
      <c r="CC328" s="7">
        <v>0</v>
      </c>
      <c r="CD328" s="7">
        <v>0</v>
      </c>
      <c r="CE328" s="7">
        <v>0</v>
      </c>
      <c r="CF328" s="7">
        <v>0</v>
      </c>
      <c r="CG328" s="7">
        <v>0</v>
      </c>
      <c r="CH328" s="7">
        <v>0</v>
      </c>
      <c r="CI328" s="7">
        <v>0</v>
      </c>
      <c r="CJ328" s="7">
        <v>0</v>
      </c>
      <c r="CK328" s="7">
        <v>0</v>
      </c>
      <c r="CL328" s="7">
        <v>0</v>
      </c>
      <c r="CM328" s="7">
        <v>0</v>
      </c>
      <c r="CN328" s="7">
        <v>0</v>
      </c>
      <c r="CO328" s="7">
        <v>0</v>
      </c>
      <c r="CP328">
        <v>0</v>
      </c>
      <c r="CQ328">
        <v>0</v>
      </c>
      <c r="CR328">
        <v>0</v>
      </c>
      <c r="CS328">
        <v>0</v>
      </c>
      <c r="CT328">
        <v>0</v>
      </c>
      <c r="CU328">
        <v>0</v>
      </c>
      <c r="CV328">
        <v>0</v>
      </c>
      <c r="CW328">
        <v>0</v>
      </c>
      <c r="CX328">
        <v>0</v>
      </c>
      <c r="CY328">
        <v>0</v>
      </c>
      <c r="CZ328">
        <v>0</v>
      </c>
      <c r="DA328">
        <v>0</v>
      </c>
      <c r="DB328">
        <v>0</v>
      </c>
      <c r="DC328">
        <v>0</v>
      </c>
      <c r="DD328">
        <v>0</v>
      </c>
      <c r="DE328">
        <v>0</v>
      </c>
      <c r="DF328">
        <v>0</v>
      </c>
      <c r="DG328">
        <v>0</v>
      </c>
      <c r="DH328">
        <v>0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0</v>
      </c>
      <c r="DQ328">
        <v>0</v>
      </c>
      <c r="DR328">
        <v>0</v>
      </c>
      <c r="DS328">
        <v>0</v>
      </c>
      <c r="DT328">
        <v>0</v>
      </c>
      <c r="DU328">
        <v>0</v>
      </c>
      <c r="DV328">
        <v>0</v>
      </c>
      <c r="DW328">
        <v>0</v>
      </c>
      <c r="DX328">
        <v>0</v>
      </c>
      <c r="DY328">
        <v>1</v>
      </c>
      <c r="DZ328" s="17">
        <v>0</v>
      </c>
      <c r="EA328" s="17">
        <v>0</v>
      </c>
      <c r="EB328" s="17">
        <v>0</v>
      </c>
      <c r="EC328" s="17">
        <v>0</v>
      </c>
      <c r="ED328" s="17">
        <v>0</v>
      </c>
      <c r="EE328" s="17">
        <v>0</v>
      </c>
      <c r="EF328" s="17">
        <v>0</v>
      </c>
      <c r="EG328" s="17">
        <v>0</v>
      </c>
      <c r="EH328" s="17">
        <v>0</v>
      </c>
      <c r="EI328" s="17">
        <v>0</v>
      </c>
      <c r="EJ328" s="17">
        <v>0</v>
      </c>
      <c r="EK328" s="17">
        <v>0</v>
      </c>
      <c r="EL328" s="17">
        <v>0</v>
      </c>
      <c r="EM328" s="17">
        <v>0</v>
      </c>
      <c r="EN328" s="17">
        <v>0</v>
      </c>
      <c r="EO328" s="18" t="s">
        <v>150</v>
      </c>
      <c r="EP328" s="17" t="s">
        <v>1239</v>
      </c>
      <c r="EQ328" s="17">
        <v>0</v>
      </c>
      <c r="ER328" s="17">
        <v>0</v>
      </c>
      <c r="ES328" s="17">
        <v>0</v>
      </c>
      <c r="ET328" s="17">
        <v>0</v>
      </c>
      <c r="EU328" s="17">
        <v>0</v>
      </c>
      <c r="EV328">
        <v>21</v>
      </c>
      <c r="EW328" s="7" t="s">
        <v>598</v>
      </c>
    </row>
    <row r="329" spans="1:153">
      <c r="A329" s="1">
        <v>65033</v>
      </c>
      <c r="B329" s="1">
        <v>1</v>
      </c>
      <c r="C329" t="s">
        <v>131</v>
      </c>
      <c r="D329" t="s">
        <v>1062</v>
      </c>
      <c r="E329" t="s">
        <v>191</v>
      </c>
      <c r="F329" t="s">
        <v>595</v>
      </c>
      <c r="G329" t="s">
        <v>135</v>
      </c>
      <c r="H329" t="s">
        <v>136</v>
      </c>
      <c r="I329" s="7">
        <v>0</v>
      </c>
      <c r="J329" t="s">
        <v>199</v>
      </c>
      <c r="K329" s="7">
        <v>0</v>
      </c>
      <c r="L329" s="7">
        <v>0</v>
      </c>
      <c r="M329" t="s">
        <v>178</v>
      </c>
      <c r="N329" s="7">
        <v>0</v>
      </c>
      <c r="O329" t="s">
        <v>179</v>
      </c>
      <c r="P329" s="7">
        <v>0</v>
      </c>
      <c r="Q329" t="s">
        <v>180</v>
      </c>
      <c r="R329" s="7">
        <v>0</v>
      </c>
      <c r="S329" t="s">
        <v>203</v>
      </c>
      <c r="T329" s="7">
        <v>0</v>
      </c>
      <c r="U329" t="s">
        <v>182</v>
      </c>
      <c r="V329" s="7">
        <v>0</v>
      </c>
      <c r="W329" t="s">
        <v>183</v>
      </c>
      <c r="X329" s="7">
        <v>0</v>
      </c>
      <c r="Y329" t="s">
        <v>144</v>
      </c>
      <c r="Z329" s="7">
        <v>0</v>
      </c>
      <c r="AA329" s="7">
        <v>0</v>
      </c>
      <c r="AB329" t="s">
        <v>145</v>
      </c>
      <c r="AC329" s="7">
        <v>0</v>
      </c>
      <c r="AD329" t="s">
        <v>185</v>
      </c>
      <c r="AE329" s="7">
        <v>0</v>
      </c>
      <c r="AF329" t="s">
        <v>310</v>
      </c>
      <c r="AG329" s="7" t="s">
        <v>148</v>
      </c>
      <c r="AH329" t="s">
        <v>149</v>
      </c>
      <c r="AI329" s="7">
        <v>0</v>
      </c>
      <c r="AJ329">
        <v>0</v>
      </c>
      <c r="AK329">
        <v>3711</v>
      </c>
      <c r="AL329" t="s">
        <v>150</v>
      </c>
      <c r="AM329">
        <v>2513</v>
      </c>
      <c r="AN329">
        <v>1282</v>
      </c>
      <c r="AU329">
        <v>0</v>
      </c>
      <c r="AV329">
        <v>1282</v>
      </c>
      <c r="AW329">
        <v>67</v>
      </c>
      <c r="AX329">
        <v>81</v>
      </c>
      <c r="AY329">
        <v>89</v>
      </c>
      <c r="AZ329">
        <v>55</v>
      </c>
      <c r="BA329">
        <v>102</v>
      </c>
      <c r="BB329">
        <v>139</v>
      </c>
      <c r="BC329">
        <v>49</v>
      </c>
      <c r="BD329">
        <v>126</v>
      </c>
      <c r="BE329">
        <v>30</v>
      </c>
      <c r="BF329">
        <v>69</v>
      </c>
      <c r="BG329">
        <v>16</v>
      </c>
      <c r="BH329">
        <v>53</v>
      </c>
      <c r="BI329">
        <v>106</v>
      </c>
      <c r="BJ329">
        <v>22</v>
      </c>
      <c r="BK329">
        <v>17</v>
      </c>
      <c r="BL329">
        <v>261</v>
      </c>
      <c r="BM329">
        <v>0</v>
      </c>
      <c r="BN329" t="s">
        <v>193</v>
      </c>
      <c r="BO329" t="s">
        <v>442</v>
      </c>
      <c r="BP329" t="s">
        <v>597</v>
      </c>
      <c r="BQ329" s="3">
        <v>16386695</v>
      </c>
      <c r="BR329" s="2" t="s">
        <v>161</v>
      </c>
      <c r="BS329" s="7">
        <v>1</v>
      </c>
      <c r="BT329" s="7">
        <v>0</v>
      </c>
      <c r="BU329" s="7">
        <v>1</v>
      </c>
      <c r="BV329" s="7">
        <v>1</v>
      </c>
      <c r="BW329" s="7">
        <v>1</v>
      </c>
      <c r="BX329" s="7">
        <v>0</v>
      </c>
      <c r="BY329" s="7">
        <v>1</v>
      </c>
      <c r="BZ329" s="7">
        <v>1</v>
      </c>
      <c r="CA329" s="7">
        <v>0</v>
      </c>
      <c r="CB329" s="7">
        <v>0</v>
      </c>
      <c r="CC329" s="7">
        <v>0</v>
      </c>
      <c r="CD329" s="7">
        <v>0</v>
      </c>
      <c r="CE329" s="7">
        <v>0</v>
      </c>
      <c r="CF329" s="7">
        <v>1</v>
      </c>
      <c r="CG329" s="7">
        <v>0</v>
      </c>
      <c r="CH329" s="7">
        <v>0</v>
      </c>
      <c r="CI329" s="7">
        <v>0</v>
      </c>
      <c r="CJ329" s="7">
        <v>0</v>
      </c>
      <c r="CK329" s="7">
        <v>0</v>
      </c>
      <c r="CL329" s="7">
        <v>1</v>
      </c>
      <c r="CM329" s="7">
        <v>0</v>
      </c>
      <c r="CN329" s="7">
        <v>0</v>
      </c>
      <c r="CO329" s="7">
        <v>0</v>
      </c>
      <c r="CP329" s="7">
        <v>0</v>
      </c>
      <c r="CQ329" s="7">
        <v>0</v>
      </c>
      <c r="CR329" s="7">
        <v>0</v>
      </c>
      <c r="CS329" s="7">
        <v>0</v>
      </c>
      <c r="CT329" s="7">
        <v>0</v>
      </c>
      <c r="CU329" s="7">
        <v>0</v>
      </c>
      <c r="CV329" s="7">
        <v>0</v>
      </c>
      <c r="CW329">
        <v>0</v>
      </c>
      <c r="CX329">
        <v>0</v>
      </c>
      <c r="CY329">
        <v>0</v>
      </c>
      <c r="CZ329">
        <v>0</v>
      </c>
      <c r="DA329">
        <v>0</v>
      </c>
      <c r="DB329">
        <v>0</v>
      </c>
      <c r="DC329">
        <v>0</v>
      </c>
      <c r="DD329">
        <v>0</v>
      </c>
      <c r="DE329">
        <v>0</v>
      </c>
      <c r="DF329">
        <v>0</v>
      </c>
      <c r="DG329">
        <v>0</v>
      </c>
      <c r="DH329">
        <v>0</v>
      </c>
      <c r="DI329">
        <v>0</v>
      </c>
      <c r="DJ329">
        <v>0</v>
      </c>
      <c r="DK329">
        <v>0</v>
      </c>
      <c r="DL329">
        <v>0</v>
      </c>
      <c r="DM329">
        <v>0</v>
      </c>
      <c r="DN329">
        <v>0</v>
      </c>
      <c r="DO329">
        <v>0</v>
      </c>
      <c r="DP329">
        <v>0</v>
      </c>
      <c r="DQ329">
        <v>0</v>
      </c>
      <c r="DR329">
        <v>0</v>
      </c>
      <c r="DS329">
        <v>0</v>
      </c>
      <c r="DT329">
        <v>0</v>
      </c>
      <c r="DU329">
        <v>0</v>
      </c>
      <c r="DV329">
        <v>0</v>
      </c>
      <c r="DW329">
        <v>0</v>
      </c>
      <c r="DX329">
        <v>0</v>
      </c>
      <c r="DY329">
        <v>1</v>
      </c>
      <c r="DZ329" s="17">
        <v>0</v>
      </c>
      <c r="EA329" s="17">
        <v>0</v>
      </c>
      <c r="EB329" s="17">
        <v>0</v>
      </c>
      <c r="EC329" s="17">
        <v>0</v>
      </c>
      <c r="ED329" s="17">
        <v>0</v>
      </c>
      <c r="EE329" s="17">
        <v>0</v>
      </c>
      <c r="EF329" s="17">
        <v>0</v>
      </c>
      <c r="EG329" s="17">
        <v>0</v>
      </c>
      <c r="EH329" s="17">
        <v>0</v>
      </c>
      <c r="EI329" s="17">
        <v>0</v>
      </c>
      <c r="EJ329" s="17">
        <v>0</v>
      </c>
      <c r="EK329" s="17">
        <v>0</v>
      </c>
      <c r="EL329" s="17">
        <v>0</v>
      </c>
      <c r="EM329" s="17">
        <v>0</v>
      </c>
      <c r="EN329" s="17">
        <v>0</v>
      </c>
      <c r="EO329" s="18" t="s">
        <v>150</v>
      </c>
      <c r="EP329" s="17" t="s">
        <v>1239</v>
      </c>
      <c r="EQ329" s="17">
        <v>0</v>
      </c>
      <c r="ER329" s="17">
        <v>0</v>
      </c>
      <c r="ES329" s="17">
        <v>0</v>
      </c>
      <c r="ET329" s="17">
        <v>0</v>
      </c>
      <c r="EU329" s="17">
        <v>0</v>
      </c>
      <c r="EV329">
        <v>21</v>
      </c>
      <c r="EW329" s="7" t="s">
        <v>598</v>
      </c>
    </row>
    <row r="330" spans="1:153">
      <c r="A330" s="1">
        <v>65034</v>
      </c>
      <c r="B330" s="1">
        <v>1</v>
      </c>
      <c r="C330" t="s">
        <v>131</v>
      </c>
      <c r="D330" t="s">
        <v>893</v>
      </c>
      <c r="E330" t="s">
        <v>191</v>
      </c>
      <c r="F330" t="s">
        <v>595</v>
      </c>
      <c r="G330" t="s">
        <v>135</v>
      </c>
      <c r="H330" t="s">
        <v>136</v>
      </c>
      <c r="I330" s="7">
        <v>0</v>
      </c>
      <c r="J330" t="s">
        <v>199</v>
      </c>
      <c r="K330" s="7">
        <v>0</v>
      </c>
      <c r="L330" s="7">
        <v>0</v>
      </c>
      <c r="M330" t="s">
        <v>178</v>
      </c>
      <c r="N330" s="7">
        <v>0</v>
      </c>
      <c r="O330" t="s">
        <v>179</v>
      </c>
      <c r="P330" s="7">
        <v>0</v>
      </c>
      <c r="Q330" t="s">
        <v>180</v>
      </c>
      <c r="R330" s="7">
        <v>0</v>
      </c>
      <c r="S330" t="s">
        <v>203</v>
      </c>
      <c r="T330" s="7">
        <v>0</v>
      </c>
      <c r="U330" t="s">
        <v>182</v>
      </c>
      <c r="V330" s="7">
        <v>0</v>
      </c>
      <c r="W330" t="s">
        <v>183</v>
      </c>
      <c r="X330" s="7">
        <v>0</v>
      </c>
      <c r="Y330" t="s">
        <v>144</v>
      </c>
      <c r="Z330" s="7">
        <v>0</v>
      </c>
      <c r="AA330" s="7">
        <v>0</v>
      </c>
      <c r="AB330" t="s">
        <v>145</v>
      </c>
      <c r="AC330" s="7">
        <v>0</v>
      </c>
      <c r="AD330" t="s">
        <v>185</v>
      </c>
      <c r="AE330" s="7">
        <v>0</v>
      </c>
      <c r="AF330" t="s">
        <v>310</v>
      </c>
      <c r="AG330" s="7" t="s">
        <v>148</v>
      </c>
      <c r="AH330" t="s">
        <v>149</v>
      </c>
      <c r="AI330" s="7">
        <v>0</v>
      </c>
      <c r="AJ330">
        <v>0</v>
      </c>
      <c r="AK330">
        <v>1611</v>
      </c>
      <c r="AL330" t="s">
        <v>150</v>
      </c>
      <c r="AM330">
        <v>326</v>
      </c>
      <c r="AN330">
        <v>224</v>
      </c>
      <c r="AU330">
        <v>0</v>
      </c>
      <c r="AV330">
        <v>224</v>
      </c>
      <c r="AW330">
        <v>0</v>
      </c>
      <c r="AX330">
        <v>0</v>
      </c>
      <c r="AY330">
        <v>0</v>
      </c>
      <c r="AZ330">
        <v>0</v>
      </c>
      <c r="BA330">
        <v>22</v>
      </c>
      <c r="BB330">
        <v>45</v>
      </c>
      <c r="BC330">
        <v>25</v>
      </c>
      <c r="BD330">
        <v>3</v>
      </c>
      <c r="BE330">
        <v>0</v>
      </c>
      <c r="BF330">
        <v>24</v>
      </c>
      <c r="BG330">
        <v>0</v>
      </c>
      <c r="BH330">
        <v>0</v>
      </c>
      <c r="BI330">
        <v>12</v>
      </c>
      <c r="BJ330">
        <v>0</v>
      </c>
      <c r="BK330">
        <v>0</v>
      </c>
      <c r="BL330">
        <v>93</v>
      </c>
      <c r="BM330">
        <v>0</v>
      </c>
      <c r="BN330" t="s">
        <v>193</v>
      </c>
      <c r="BO330" t="s">
        <v>442</v>
      </c>
      <c r="BP330" t="s">
        <v>597</v>
      </c>
      <c r="BQ330" s="3">
        <v>4319793</v>
      </c>
      <c r="BR330" s="2" t="s">
        <v>161</v>
      </c>
      <c r="BS330" s="7">
        <v>1</v>
      </c>
      <c r="BT330" s="7">
        <v>0</v>
      </c>
      <c r="BU330" s="7">
        <v>1</v>
      </c>
      <c r="BV330" s="7">
        <v>1</v>
      </c>
      <c r="BW330" s="7">
        <v>1</v>
      </c>
      <c r="BX330" s="7">
        <v>0</v>
      </c>
      <c r="BY330" s="7">
        <v>1</v>
      </c>
      <c r="BZ330" s="7">
        <v>1</v>
      </c>
      <c r="CA330" s="7">
        <v>0</v>
      </c>
      <c r="CB330" s="7">
        <v>0</v>
      </c>
      <c r="CC330" s="7">
        <v>0</v>
      </c>
      <c r="CD330" s="7">
        <v>0</v>
      </c>
      <c r="CE330" s="7">
        <v>0</v>
      </c>
      <c r="CF330" s="7">
        <v>1</v>
      </c>
      <c r="CG330" s="7">
        <v>0</v>
      </c>
      <c r="CH330" s="7">
        <v>0</v>
      </c>
      <c r="CI330" s="7">
        <v>0</v>
      </c>
      <c r="CJ330" s="7">
        <v>0</v>
      </c>
      <c r="CK330" s="7">
        <v>0</v>
      </c>
      <c r="CL330" s="7">
        <v>1</v>
      </c>
      <c r="CM330" s="7">
        <v>0</v>
      </c>
      <c r="CN330" s="7">
        <v>0</v>
      </c>
      <c r="CO330" s="7">
        <v>0</v>
      </c>
      <c r="CP330" s="7">
        <v>0</v>
      </c>
      <c r="CQ330" s="7">
        <v>0</v>
      </c>
      <c r="CR330" s="7">
        <v>0</v>
      </c>
      <c r="CS330" s="7">
        <v>0</v>
      </c>
      <c r="CT330" s="7">
        <v>0</v>
      </c>
      <c r="CU330" s="7">
        <v>0</v>
      </c>
      <c r="CV330" s="7">
        <v>0</v>
      </c>
      <c r="CW330">
        <v>0</v>
      </c>
      <c r="CX330">
        <v>0</v>
      </c>
      <c r="CY330">
        <v>0</v>
      </c>
      <c r="CZ330">
        <v>0</v>
      </c>
      <c r="DA330">
        <v>0</v>
      </c>
      <c r="DB330">
        <v>0</v>
      </c>
      <c r="DC330">
        <v>0</v>
      </c>
      <c r="DD330">
        <v>0</v>
      </c>
      <c r="DE330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0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  <c r="DY330">
        <v>1</v>
      </c>
      <c r="DZ330" s="17">
        <v>0</v>
      </c>
      <c r="EA330" s="17">
        <v>0</v>
      </c>
      <c r="EB330" s="17">
        <v>0</v>
      </c>
      <c r="EC330" s="17">
        <v>0</v>
      </c>
      <c r="ED330" s="17">
        <v>0</v>
      </c>
      <c r="EE330" s="17">
        <v>0</v>
      </c>
      <c r="EF330" s="17">
        <v>0</v>
      </c>
      <c r="EG330" s="17">
        <v>0</v>
      </c>
      <c r="EH330" s="17">
        <v>0</v>
      </c>
      <c r="EI330" s="17">
        <v>0</v>
      </c>
      <c r="EJ330" s="17">
        <v>0</v>
      </c>
      <c r="EK330" s="17">
        <v>0</v>
      </c>
      <c r="EL330" s="17">
        <v>0</v>
      </c>
      <c r="EM330" s="17">
        <v>0</v>
      </c>
      <c r="EN330" s="17">
        <v>0</v>
      </c>
      <c r="EO330" s="18" t="s">
        <v>150</v>
      </c>
      <c r="EP330" s="17" t="s">
        <v>1239</v>
      </c>
      <c r="EQ330" s="17">
        <v>0</v>
      </c>
      <c r="ER330" s="17">
        <v>0</v>
      </c>
      <c r="ES330" s="17">
        <v>0</v>
      </c>
      <c r="ET330" s="17">
        <v>0</v>
      </c>
      <c r="EU330" s="17">
        <v>0</v>
      </c>
      <c r="EV330">
        <v>21</v>
      </c>
      <c r="EW330" s="7" t="s">
        <v>598</v>
      </c>
    </row>
    <row r="331" spans="1:153">
      <c r="A331" s="1">
        <v>65035</v>
      </c>
      <c r="B331" s="1">
        <v>1</v>
      </c>
      <c r="C331" t="s">
        <v>131</v>
      </c>
      <c r="D331" t="s">
        <v>1144</v>
      </c>
      <c r="E331" t="s">
        <v>191</v>
      </c>
      <c r="F331" t="s">
        <v>595</v>
      </c>
      <c r="G331" t="s">
        <v>135</v>
      </c>
      <c r="H331" t="s">
        <v>136</v>
      </c>
      <c r="I331" s="7">
        <v>0</v>
      </c>
      <c r="J331" t="s">
        <v>199</v>
      </c>
      <c r="K331" s="7">
        <v>0</v>
      </c>
      <c r="L331" s="7">
        <v>0</v>
      </c>
      <c r="M331" t="s">
        <v>178</v>
      </c>
      <c r="N331" s="7">
        <v>0</v>
      </c>
      <c r="O331" t="s">
        <v>179</v>
      </c>
      <c r="P331" s="7">
        <v>0</v>
      </c>
      <c r="Q331" t="s">
        <v>180</v>
      </c>
      <c r="R331" s="7">
        <v>0</v>
      </c>
      <c r="S331" t="s">
        <v>203</v>
      </c>
      <c r="T331" s="7">
        <v>0</v>
      </c>
      <c r="U331" t="s">
        <v>182</v>
      </c>
      <c r="V331" s="7">
        <v>0</v>
      </c>
      <c r="W331" t="s">
        <v>183</v>
      </c>
      <c r="X331" s="7">
        <v>0</v>
      </c>
      <c r="Y331" t="s">
        <v>144</v>
      </c>
      <c r="Z331" s="7">
        <v>0</v>
      </c>
      <c r="AA331" s="7">
        <v>0</v>
      </c>
      <c r="AB331" t="s">
        <v>145</v>
      </c>
      <c r="AC331" s="7">
        <v>0</v>
      </c>
      <c r="AD331" t="s">
        <v>185</v>
      </c>
      <c r="AE331" s="7">
        <v>0</v>
      </c>
      <c r="AF331" t="s">
        <v>310</v>
      </c>
      <c r="AG331" s="7" t="s">
        <v>148</v>
      </c>
      <c r="AH331" t="s">
        <v>149</v>
      </c>
      <c r="AI331" s="7">
        <v>0</v>
      </c>
      <c r="AJ331">
        <v>0</v>
      </c>
      <c r="AK331">
        <v>15221</v>
      </c>
      <c r="AL331" t="s">
        <v>150</v>
      </c>
      <c r="AM331">
        <v>7193</v>
      </c>
      <c r="AN331">
        <v>3620</v>
      </c>
      <c r="AU331">
        <v>0</v>
      </c>
      <c r="AV331">
        <v>3620</v>
      </c>
      <c r="AW331">
        <v>55</v>
      </c>
      <c r="AX331">
        <v>273</v>
      </c>
      <c r="AY331">
        <v>95</v>
      </c>
      <c r="AZ331">
        <v>69</v>
      </c>
      <c r="BA331">
        <v>88</v>
      </c>
      <c r="BB331">
        <v>656</v>
      </c>
      <c r="BC331">
        <v>50</v>
      </c>
      <c r="BD331">
        <v>425</v>
      </c>
      <c r="BE331">
        <v>390</v>
      </c>
      <c r="BF331">
        <v>97</v>
      </c>
      <c r="BG331">
        <v>337</v>
      </c>
      <c r="BH331">
        <v>95</v>
      </c>
      <c r="BI331">
        <v>325</v>
      </c>
      <c r="BJ331">
        <v>0</v>
      </c>
      <c r="BK331">
        <v>0</v>
      </c>
      <c r="BL331">
        <v>665</v>
      </c>
      <c r="BM331">
        <v>0</v>
      </c>
      <c r="BN331" t="s">
        <v>193</v>
      </c>
      <c r="BO331" t="s">
        <v>442</v>
      </c>
      <c r="BP331" t="s">
        <v>597</v>
      </c>
      <c r="BQ331" s="3">
        <v>50115859</v>
      </c>
      <c r="BR331" s="2" t="s">
        <v>161</v>
      </c>
      <c r="BS331" s="7">
        <v>1</v>
      </c>
      <c r="BT331" s="7">
        <v>0</v>
      </c>
      <c r="BU331" s="7">
        <v>1</v>
      </c>
      <c r="BV331" s="7">
        <v>1</v>
      </c>
      <c r="BW331" s="7">
        <v>1</v>
      </c>
      <c r="BX331" s="7">
        <v>0</v>
      </c>
      <c r="BY331" s="7">
        <v>1</v>
      </c>
      <c r="BZ331" s="7">
        <v>1</v>
      </c>
      <c r="CA331" s="7">
        <v>1</v>
      </c>
      <c r="CB331" s="7">
        <v>0</v>
      </c>
      <c r="CC331" s="7">
        <v>0</v>
      </c>
      <c r="CD331" s="7">
        <v>0</v>
      </c>
      <c r="CE331" s="7">
        <v>0</v>
      </c>
      <c r="CF331" s="7">
        <v>1</v>
      </c>
      <c r="CG331" s="7">
        <v>0</v>
      </c>
      <c r="CH331" s="7">
        <v>0</v>
      </c>
      <c r="CI331" s="7">
        <v>0</v>
      </c>
      <c r="CJ331" s="7">
        <v>0</v>
      </c>
      <c r="CK331" s="7">
        <v>0</v>
      </c>
      <c r="CL331" s="7">
        <v>1</v>
      </c>
      <c r="CM331" s="7">
        <v>0</v>
      </c>
      <c r="CN331" s="7">
        <v>0</v>
      </c>
      <c r="CO331" s="7">
        <v>0</v>
      </c>
      <c r="CP331" s="7">
        <v>0</v>
      </c>
      <c r="CQ331" s="7">
        <v>0</v>
      </c>
      <c r="CR331" s="7">
        <v>0</v>
      </c>
      <c r="CS331" s="7">
        <v>0</v>
      </c>
      <c r="CT331" s="7">
        <v>0</v>
      </c>
      <c r="CU331" s="7">
        <v>0</v>
      </c>
      <c r="CV331" s="7">
        <v>0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0</v>
      </c>
      <c r="DD331">
        <v>0</v>
      </c>
      <c r="DE331">
        <v>0</v>
      </c>
      <c r="DF331">
        <v>0</v>
      </c>
      <c r="DG331">
        <v>0</v>
      </c>
      <c r="DH331">
        <v>0</v>
      </c>
      <c r="DI331">
        <v>0</v>
      </c>
      <c r="DJ331">
        <v>0</v>
      </c>
      <c r="DK331">
        <v>0</v>
      </c>
      <c r="DL331">
        <v>0</v>
      </c>
      <c r="DM331">
        <v>0</v>
      </c>
      <c r="DN331">
        <v>0</v>
      </c>
      <c r="DO331">
        <v>0</v>
      </c>
      <c r="DP331">
        <v>0</v>
      </c>
      <c r="DQ331">
        <v>0</v>
      </c>
      <c r="DR331">
        <v>0</v>
      </c>
      <c r="DS331">
        <v>0</v>
      </c>
      <c r="DT331">
        <v>0</v>
      </c>
      <c r="DU331">
        <v>0</v>
      </c>
      <c r="DV331">
        <v>0</v>
      </c>
      <c r="DW331">
        <v>0</v>
      </c>
      <c r="DX331">
        <v>0</v>
      </c>
      <c r="DY331">
        <v>1</v>
      </c>
      <c r="DZ331" s="17">
        <v>0</v>
      </c>
      <c r="EA331" s="17">
        <v>0</v>
      </c>
      <c r="EB331" s="17">
        <v>0</v>
      </c>
      <c r="EC331" s="17">
        <v>0</v>
      </c>
      <c r="ED331" s="17">
        <v>0</v>
      </c>
      <c r="EE331" s="17">
        <v>0</v>
      </c>
      <c r="EF331" s="17">
        <v>0</v>
      </c>
      <c r="EG331" s="17">
        <v>0</v>
      </c>
      <c r="EH331" s="17">
        <v>0</v>
      </c>
      <c r="EI331" s="17">
        <v>0</v>
      </c>
      <c r="EJ331" s="17">
        <v>0</v>
      </c>
      <c r="EK331" s="17">
        <v>0</v>
      </c>
      <c r="EL331" s="17">
        <v>0</v>
      </c>
      <c r="EM331" s="17">
        <v>0</v>
      </c>
      <c r="EN331" s="17">
        <v>0</v>
      </c>
      <c r="EO331" s="18" t="s">
        <v>150</v>
      </c>
      <c r="EP331" s="17" t="s">
        <v>1239</v>
      </c>
      <c r="EQ331" s="17">
        <v>0</v>
      </c>
      <c r="ER331" s="17">
        <v>0</v>
      </c>
      <c r="ES331" s="17">
        <v>0</v>
      </c>
      <c r="ET331" s="17">
        <v>0</v>
      </c>
      <c r="EU331" s="17">
        <v>0</v>
      </c>
      <c r="EV331">
        <v>21</v>
      </c>
      <c r="EW331" s="7" t="s">
        <v>598</v>
      </c>
    </row>
    <row r="332" spans="1:153">
      <c r="A332" s="1">
        <v>65036</v>
      </c>
      <c r="B332" s="1">
        <v>1</v>
      </c>
      <c r="C332" t="s">
        <v>131</v>
      </c>
      <c r="D332" t="s">
        <v>828</v>
      </c>
      <c r="E332" t="s">
        <v>191</v>
      </c>
      <c r="F332" t="s">
        <v>595</v>
      </c>
      <c r="G332" t="s">
        <v>135</v>
      </c>
      <c r="H332" t="s">
        <v>136</v>
      </c>
      <c r="I332" s="7">
        <v>0</v>
      </c>
      <c r="J332" t="s">
        <v>199</v>
      </c>
      <c r="K332" s="7">
        <v>0</v>
      </c>
      <c r="L332" s="7">
        <v>0</v>
      </c>
      <c r="M332" t="s">
        <v>362</v>
      </c>
      <c r="N332" s="7">
        <v>0</v>
      </c>
      <c r="O332" t="s">
        <v>179</v>
      </c>
      <c r="P332" s="7">
        <v>0</v>
      </c>
      <c r="Q332" t="s">
        <v>180</v>
      </c>
      <c r="R332" s="7">
        <v>0</v>
      </c>
      <c r="S332" t="s">
        <v>203</v>
      </c>
      <c r="T332" s="7">
        <v>0</v>
      </c>
      <c r="U332" t="s">
        <v>182</v>
      </c>
      <c r="V332" s="7">
        <v>0</v>
      </c>
      <c r="W332" t="s">
        <v>183</v>
      </c>
      <c r="X332" s="7">
        <v>0</v>
      </c>
      <c r="Y332" t="s">
        <v>144</v>
      </c>
      <c r="Z332" s="7">
        <v>0</v>
      </c>
      <c r="AA332" s="7">
        <v>0</v>
      </c>
      <c r="AB332" t="s">
        <v>145</v>
      </c>
      <c r="AC332" s="7">
        <v>0</v>
      </c>
      <c r="AD332" t="s">
        <v>185</v>
      </c>
      <c r="AE332" s="7">
        <v>0</v>
      </c>
      <c r="AF332" t="s">
        <v>310</v>
      </c>
      <c r="AG332" s="7" t="s">
        <v>148</v>
      </c>
      <c r="AH332" t="s">
        <v>149</v>
      </c>
      <c r="AI332" s="7">
        <v>0</v>
      </c>
      <c r="AJ332">
        <v>0</v>
      </c>
      <c r="AK332">
        <v>30040</v>
      </c>
      <c r="AL332" t="s">
        <v>150</v>
      </c>
      <c r="AM332">
        <v>3004</v>
      </c>
      <c r="AN332">
        <v>1676</v>
      </c>
      <c r="AU332">
        <v>0</v>
      </c>
      <c r="AV332">
        <v>1676</v>
      </c>
      <c r="AW332">
        <v>73</v>
      </c>
      <c r="AX332">
        <v>0</v>
      </c>
      <c r="AY332">
        <v>110</v>
      </c>
      <c r="AZ332">
        <v>73</v>
      </c>
      <c r="BA332">
        <v>132</v>
      </c>
      <c r="BB332">
        <v>136</v>
      </c>
      <c r="BC332">
        <v>95</v>
      </c>
      <c r="BD332">
        <v>140</v>
      </c>
      <c r="BE332">
        <v>94</v>
      </c>
      <c r="BF332">
        <v>144</v>
      </c>
      <c r="BG332">
        <v>106</v>
      </c>
      <c r="BH332">
        <v>0</v>
      </c>
      <c r="BI332">
        <v>207</v>
      </c>
      <c r="BJ332">
        <v>0</v>
      </c>
      <c r="BK332">
        <v>0</v>
      </c>
      <c r="BL332">
        <v>366</v>
      </c>
      <c r="BM332">
        <v>0</v>
      </c>
      <c r="BN332" t="s">
        <v>193</v>
      </c>
      <c r="BO332" t="s">
        <v>442</v>
      </c>
      <c r="BP332" t="s">
        <v>597</v>
      </c>
      <c r="BQ332" s="3">
        <v>2903815</v>
      </c>
      <c r="BR332" s="2" t="s">
        <v>161</v>
      </c>
      <c r="BS332" s="7">
        <v>1</v>
      </c>
      <c r="BT332" s="7">
        <v>0</v>
      </c>
      <c r="BU332" s="7">
        <v>1</v>
      </c>
      <c r="BV332" s="7">
        <v>1</v>
      </c>
      <c r="BW332" s="7">
        <v>1</v>
      </c>
      <c r="BX332" s="7">
        <v>0</v>
      </c>
      <c r="BY332" s="7">
        <v>1</v>
      </c>
      <c r="BZ332" s="7">
        <v>0</v>
      </c>
      <c r="CA332" s="7">
        <v>0</v>
      </c>
      <c r="CB332" s="7">
        <v>0</v>
      </c>
      <c r="CC332" s="7">
        <v>0</v>
      </c>
      <c r="CD332" s="7">
        <v>0</v>
      </c>
      <c r="CE332" s="7">
        <v>0</v>
      </c>
      <c r="CF332" s="7">
        <v>1</v>
      </c>
      <c r="CG332" s="7">
        <v>0</v>
      </c>
      <c r="CH332" s="7">
        <v>0</v>
      </c>
      <c r="CI332" s="7">
        <v>0</v>
      </c>
      <c r="CJ332" s="7">
        <v>0</v>
      </c>
      <c r="CK332" s="7">
        <v>0</v>
      </c>
      <c r="CL332" s="7">
        <v>1</v>
      </c>
      <c r="CM332" s="7">
        <v>0</v>
      </c>
      <c r="CN332" s="7">
        <v>0</v>
      </c>
      <c r="CO332" s="7">
        <v>0</v>
      </c>
      <c r="CP332" s="7">
        <v>0</v>
      </c>
      <c r="CQ332" s="7">
        <v>0</v>
      </c>
      <c r="CR332" s="7">
        <v>0</v>
      </c>
      <c r="CS332" s="7">
        <v>0</v>
      </c>
      <c r="CT332" s="7">
        <v>0</v>
      </c>
      <c r="CU332" s="7">
        <v>0</v>
      </c>
      <c r="CV332" s="7">
        <v>0</v>
      </c>
      <c r="CW332">
        <v>0</v>
      </c>
      <c r="CX332">
        <v>0</v>
      </c>
      <c r="CY332">
        <v>0</v>
      </c>
      <c r="CZ332">
        <v>0</v>
      </c>
      <c r="DA332">
        <v>0</v>
      </c>
      <c r="DB332">
        <v>0</v>
      </c>
      <c r="DC332">
        <v>0</v>
      </c>
      <c r="DD332">
        <v>0</v>
      </c>
      <c r="DE332">
        <v>0</v>
      </c>
      <c r="DF332">
        <v>0</v>
      </c>
      <c r="DG332">
        <v>0</v>
      </c>
      <c r="DH332">
        <v>0</v>
      </c>
      <c r="DI332">
        <v>0</v>
      </c>
      <c r="DJ332">
        <v>0</v>
      </c>
      <c r="DK332">
        <v>0</v>
      </c>
      <c r="DL332">
        <v>0</v>
      </c>
      <c r="DM332">
        <v>0</v>
      </c>
      <c r="DN332">
        <v>0</v>
      </c>
      <c r="DO332">
        <v>0</v>
      </c>
      <c r="DP332">
        <v>0</v>
      </c>
      <c r="DQ332">
        <v>0</v>
      </c>
      <c r="DR332">
        <v>0</v>
      </c>
      <c r="DS332">
        <v>0</v>
      </c>
      <c r="DT332">
        <v>0</v>
      </c>
      <c r="DU332">
        <v>0</v>
      </c>
      <c r="DV332">
        <v>0</v>
      </c>
      <c r="DW332">
        <v>0</v>
      </c>
      <c r="DX332">
        <v>0</v>
      </c>
      <c r="DY332">
        <v>1</v>
      </c>
      <c r="DZ332" s="17">
        <v>0</v>
      </c>
      <c r="EA332" s="17">
        <v>0</v>
      </c>
      <c r="EB332" s="17">
        <v>0</v>
      </c>
      <c r="EC332" s="17">
        <v>0</v>
      </c>
      <c r="ED332" s="17">
        <v>0</v>
      </c>
      <c r="EE332" s="17">
        <v>0</v>
      </c>
      <c r="EF332" s="17">
        <v>0</v>
      </c>
      <c r="EG332" s="17">
        <v>0</v>
      </c>
      <c r="EH332" s="17">
        <v>0</v>
      </c>
      <c r="EI332" s="17">
        <v>0</v>
      </c>
      <c r="EJ332" s="17">
        <v>0</v>
      </c>
      <c r="EK332" s="17">
        <v>0</v>
      </c>
      <c r="EL332" s="17">
        <v>0</v>
      </c>
      <c r="EM332" s="17">
        <v>0</v>
      </c>
      <c r="EN332" s="17">
        <v>0</v>
      </c>
      <c r="EO332" s="18" t="s">
        <v>150</v>
      </c>
      <c r="EP332" s="17" t="s">
        <v>1239</v>
      </c>
      <c r="EQ332" s="17">
        <v>0</v>
      </c>
      <c r="ER332" s="17">
        <v>0</v>
      </c>
      <c r="ES332" s="17">
        <v>0</v>
      </c>
      <c r="ET332" s="17">
        <v>0</v>
      </c>
      <c r="EU332" s="17">
        <v>0</v>
      </c>
      <c r="EV332">
        <v>21</v>
      </c>
      <c r="EW332" s="7" t="s">
        <v>598</v>
      </c>
    </row>
    <row r="333" spans="1:153">
      <c r="A333" s="1">
        <v>65037</v>
      </c>
      <c r="B333" s="1">
        <v>1</v>
      </c>
      <c r="C333" t="s">
        <v>131</v>
      </c>
      <c r="D333" t="s">
        <v>626</v>
      </c>
      <c r="E333" t="s">
        <v>191</v>
      </c>
      <c r="F333" t="s">
        <v>595</v>
      </c>
      <c r="G333" t="s">
        <v>135</v>
      </c>
      <c r="H333" t="s">
        <v>136</v>
      </c>
      <c r="I333" s="7">
        <v>0</v>
      </c>
      <c r="J333" t="s">
        <v>199</v>
      </c>
      <c r="K333" s="7">
        <v>0</v>
      </c>
      <c r="L333" s="7">
        <v>0</v>
      </c>
      <c r="M333" t="s">
        <v>362</v>
      </c>
      <c r="N333" s="7">
        <v>0</v>
      </c>
      <c r="O333" t="s">
        <v>179</v>
      </c>
      <c r="P333" s="7">
        <v>0</v>
      </c>
      <c r="Q333" t="s">
        <v>180</v>
      </c>
      <c r="R333" s="7">
        <v>0</v>
      </c>
      <c r="S333" t="s">
        <v>203</v>
      </c>
      <c r="T333" s="7">
        <v>0</v>
      </c>
      <c r="U333" t="s">
        <v>182</v>
      </c>
      <c r="V333" s="7">
        <v>0</v>
      </c>
      <c r="W333" t="s">
        <v>183</v>
      </c>
      <c r="X333" s="7">
        <v>0</v>
      </c>
      <c r="Y333" t="s">
        <v>144</v>
      </c>
      <c r="Z333" s="7">
        <v>0</v>
      </c>
      <c r="AA333" s="7">
        <v>0</v>
      </c>
      <c r="AB333" t="s">
        <v>145</v>
      </c>
      <c r="AC333" s="7">
        <v>0</v>
      </c>
      <c r="AD333" t="s">
        <v>185</v>
      </c>
      <c r="AE333" s="7">
        <v>0</v>
      </c>
      <c r="AF333" t="s">
        <v>310</v>
      </c>
      <c r="AG333" s="7" t="s">
        <v>148</v>
      </c>
      <c r="AH333" t="s">
        <v>149</v>
      </c>
      <c r="AI333" s="7">
        <v>0</v>
      </c>
      <c r="AJ333">
        <v>0</v>
      </c>
      <c r="AK333">
        <v>1750</v>
      </c>
      <c r="AL333" t="s">
        <v>150</v>
      </c>
      <c r="AM333">
        <v>1194</v>
      </c>
      <c r="AN333">
        <v>582</v>
      </c>
      <c r="AU333">
        <v>0</v>
      </c>
      <c r="AV333">
        <v>582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67</v>
      </c>
      <c r="BE333">
        <v>0</v>
      </c>
      <c r="BF333">
        <v>0</v>
      </c>
      <c r="BG333">
        <v>0</v>
      </c>
      <c r="BH333">
        <v>0</v>
      </c>
      <c r="BI333">
        <v>76</v>
      </c>
      <c r="BJ333">
        <v>0</v>
      </c>
      <c r="BK333">
        <v>0</v>
      </c>
      <c r="BL333">
        <v>439</v>
      </c>
      <c r="BM333">
        <v>0</v>
      </c>
      <c r="BN333" t="s">
        <v>193</v>
      </c>
      <c r="BO333" t="s">
        <v>442</v>
      </c>
      <c r="BP333" t="s">
        <v>597</v>
      </c>
      <c r="BQ333" s="3">
        <v>989339</v>
      </c>
      <c r="BR333" s="2" t="s">
        <v>161</v>
      </c>
      <c r="BS333" s="7">
        <v>1</v>
      </c>
      <c r="BT333" s="7">
        <v>0</v>
      </c>
      <c r="BU333" s="7">
        <v>1</v>
      </c>
      <c r="BV333" s="7">
        <v>1</v>
      </c>
      <c r="BW333" s="7">
        <v>1</v>
      </c>
      <c r="BX333" s="7">
        <v>0</v>
      </c>
      <c r="BY333" s="7">
        <v>1</v>
      </c>
      <c r="BZ333" s="7">
        <v>0</v>
      </c>
      <c r="CA333" s="7">
        <v>0</v>
      </c>
      <c r="CB333" s="7">
        <v>0</v>
      </c>
      <c r="CC333" s="7">
        <v>0</v>
      </c>
      <c r="CD333" s="7">
        <v>0</v>
      </c>
      <c r="CE333" s="7">
        <v>0</v>
      </c>
      <c r="CF333" s="7">
        <v>1</v>
      </c>
      <c r="CG333" s="7">
        <v>0</v>
      </c>
      <c r="CH333" s="7">
        <v>0</v>
      </c>
      <c r="CI333" s="7">
        <v>0</v>
      </c>
      <c r="CJ333" s="7">
        <v>0</v>
      </c>
      <c r="CK333" s="7">
        <v>1</v>
      </c>
      <c r="CL333" s="7">
        <v>1</v>
      </c>
      <c r="CM333" s="7">
        <v>0</v>
      </c>
      <c r="CN333" s="7">
        <v>0</v>
      </c>
      <c r="CO333" s="7">
        <v>0</v>
      </c>
      <c r="CP333" s="7">
        <v>0</v>
      </c>
      <c r="CQ333" s="7">
        <v>0</v>
      </c>
      <c r="CR333" s="7">
        <v>0</v>
      </c>
      <c r="CS333" s="7">
        <v>0</v>
      </c>
      <c r="CT333" s="7">
        <v>0</v>
      </c>
      <c r="CU333" s="7">
        <v>0</v>
      </c>
      <c r="CV333" s="7">
        <v>0</v>
      </c>
      <c r="CW333">
        <v>0</v>
      </c>
      <c r="CX333">
        <v>0</v>
      </c>
      <c r="CY333">
        <v>0</v>
      </c>
      <c r="CZ333">
        <v>0</v>
      </c>
      <c r="DA333">
        <v>0</v>
      </c>
      <c r="DB333">
        <v>0</v>
      </c>
      <c r="DC333">
        <v>0</v>
      </c>
      <c r="DD333">
        <v>0</v>
      </c>
      <c r="DE333">
        <v>0</v>
      </c>
      <c r="DF333">
        <v>0</v>
      </c>
      <c r="DG333">
        <v>0</v>
      </c>
      <c r="DH333">
        <v>0</v>
      </c>
      <c r="DI333">
        <v>0</v>
      </c>
      <c r="DJ333">
        <v>0</v>
      </c>
      <c r="DK333">
        <v>0</v>
      </c>
      <c r="DL333">
        <v>0</v>
      </c>
      <c r="DM333">
        <v>0</v>
      </c>
      <c r="DN333">
        <v>0</v>
      </c>
      <c r="DO333">
        <v>0</v>
      </c>
      <c r="DP333">
        <v>0</v>
      </c>
      <c r="DQ333">
        <v>0</v>
      </c>
      <c r="DR333">
        <v>0</v>
      </c>
      <c r="DS333">
        <v>0</v>
      </c>
      <c r="DT333">
        <v>0</v>
      </c>
      <c r="DU333">
        <v>0</v>
      </c>
      <c r="DV333">
        <v>0</v>
      </c>
      <c r="DW333">
        <v>0</v>
      </c>
      <c r="DX333">
        <v>0</v>
      </c>
      <c r="DY333">
        <v>1</v>
      </c>
      <c r="DZ333" s="17">
        <v>0</v>
      </c>
      <c r="EA333" s="17">
        <v>0</v>
      </c>
      <c r="EB333" s="17">
        <v>0</v>
      </c>
      <c r="EC333" s="17">
        <v>0</v>
      </c>
      <c r="ED333" s="17">
        <v>0</v>
      </c>
      <c r="EE333" s="17">
        <v>0</v>
      </c>
      <c r="EF333" s="17">
        <v>0</v>
      </c>
      <c r="EG333" s="17">
        <v>0</v>
      </c>
      <c r="EH333" s="17">
        <v>0</v>
      </c>
      <c r="EI333" s="17">
        <v>0</v>
      </c>
      <c r="EJ333" s="17">
        <v>0</v>
      </c>
      <c r="EK333" s="17">
        <v>0</v>
      </c>
      <c r="EL333" s="17">
        <v>0</v>
      </c>
      <c r="EM333" s="17">
        <v>0</v>
      </c>
      <c r="EN333" s="17">
        <v>0</v>
      </c>
      <c r="EO333" s="18" t="s">
        <v>150</v>
      </c>
      <c r="EP333" s="17" t="s">
        <v>1239</v>
      </c>
      <c r="EQ333" s="17">
        <v>0</v>
      </c>
      <c r="ER333" s="17">
        <v>0</v>
      </c>
      <c r="ES333" s="17">
        <v>0</v>
      </c>
      <c r="ET333" s="17">
        <v>0</v>
      </c>
      <c r="EU333" s="17">
        <v>0</v>
      </c>
      <c r="EV333">
        <v>21</v>
      </c>
      <c r="EW333" s="7" t="s">
        <v>598</v>
      </c>
    </row>
    <row r="334" spans="1:153">
      <c r="A334" s="1">
        <v>65038</v>
      </c>
      <c r="B334" s="1">
        <v>1</v>
      </c>
      <c r="C334" t="s">
        <v>131</v>
      </c>
      <c r="D334" t="s">
        <v>903</v>
      </c>
      <c r="E334" t="s">
        <v>191</v>
      </c>
      <c r="F334" t="s">
        <v>595</v>
      </c>
      <c r="G334" t="s">
        <v>135</v>
      </c>
      <c r="H334" t="s">
        <v>136</v>
      </c>
      <c r="I334" s="7">
        <v>0</v>
      </c>
      <c r="J334" t="s">
        <v>199</v>
      </c>
      <c r="K334" s="7">
        <v>0</v>
      </c>
      <c r="L334" s="7">
        <v>0</v>
      </c>
      <c r="M334" t="s">
        <v>362</v>
      </c>
      <c r="N334" s="7">
        <v>0</v>
      </c>
      <c r="O334" t="s">
        <v>179</v>
      </c>
      <c r="P334" s="7">
        <v>0</v>
      </c>
      <c r="Q334" t="s">
        <v>180</v>
      </c>
      <c r="R334" s="7">
        <v>0</v>
      </c>
      <c r="S334" t="s">
        <v>203</v>
      </c>
      <c r="T334" s="7">
        <v>0</v>
      </c>
      <c r="U334" t="s">
        <v>182</v>
      </c>
      <c r="V334" s="7">
        <v>0</v>
      </c>
      <c r="W334" t="s">
        <v>183</v>
      </c>
      <c r="X334" s="7">
        <v>0</v>
      </c>
      <c r="Y334" t="s">
        <v>144</v>
      </c>
      <c r="Z334" s="7">
        <v>0</v>
      </c>
      <c r="AA334" s="7">
        <v>0</v>
      </c>
      <c r="AB334" t="s">
        <v>145</v>
      </c>
      <c r="AC334" s="7">
        <v>0</v>
      </c>
      <c r="AD334" t="s">
        <v>185</v>
      </c>
      <c r="AE334" s="7">
        <v>0</v>
      </c>
      <c r="AF334" t="s">
        <v>310</v>
      </c>
      <c r="AG334" s="7" t="s">
        <v>148</v>
      </c>
      <c r="AH334" t="s">
        <v>149</v>
      </c>
      <c r="AI334" s="7">
        <v>0</v>
      </c>
      <c r="AJ334">
        <v>0</v>
      </c>
      <c r="AK334">
        <v>3168</v>
      </c>
      <c r="AL334" t="s">
        <v>150</v>
      </c>
      <c r="AM334">
        <v>3033</v>
      </c>
      <c r="AN334">
        <v>1514</v>
      </c>
      <c r="AO334">
        <v>1514</v>
      </c>
      <c r="AP334">
        <v>1384</v>
      </c>
      <c r="AQ334">
        <v>130</v>
      </c>
      <c r="AR334">
        <v>0</v>
      </c>
      <c r="AS334">
        <v>0</v>
      </c>
      <c r="AT334">
        <v>0</v>
      </c>
      <c r="AU334">
        <v>0</v>
      </c>
      <c r="AV334">
        <v>1514</v>
      </c>
      <c r="AW334">
        <v>39</v>
      </c>
      <c r="AX334">
        <v>79</v>
      </c>
      <c r="AY334">
        <v>159</v>
      </c>
      <c r="AZ334">
        <v>0</v>
      </c>
      <c r="BA334">
        <v>130</v>
      </c>
      <c r="BB334">
        <v>243</v>
      </c>
      <c r="BC334">
        <v>0</v>
      </c>
      <c r="BD334">
        <v>0</v>
      </c>
      <c r="BE334">
        <v>94</v>
      </c>
      <c r="BF334">
        <v>0</v>
      </c>
      <c r="BG334">
        <v>93</v>
      </c>
      <c r="BH334">
        <v>67</v>
      </c>
      <c r="BI334">
        <v>137</v>
      </c>
      <c r="BJ334">
        <v>0</v>
      </c>
      <c r="BK334">
        <v>61</v>
      </c>
      <c r="BL334">
        <v>412</v>
      </c>
      <c r="BM334">
        <v>0</v>
      </c>
      <c r="BN334" t="s">
        <v>193</v>
      </c>
      <c r="BO334" t="s">
        <v>442</v>
      </c>
      <c r="BP334" t="s">
        <v>597</v>
      </c>
      <c r="BQ334" s="3">
        <v>4508643</v>
      </c>
      <c r="BR334" s="2" t="s">
        <v>161</v>
      </c>
      <c r="BS334" s="7">
        <v>1</v>
      </c>
      <c r="BT334" s="7">
        <v>0</v>
      </c>
      <c r="BU334" s="7">
        <v>1</v>
      </c>
      <c r="BV334" s="7">
        <v>1</v>
      </c>
      <c r="BW334" s="7">
        <v>1</v>
      </c>
      <c r="BX334" s="7">
        <v>0</v>
      </c>
      <c r="BY334" s="7">
        <v>1</v>
      </c>
      <c r="BZ334" s="7">
        <v>0</v>
      </c>
      <c r="CA334" s="7">
        <v>0</v>
      </c>
      <c r="CB334" s="7">
        <v>0</v>
      </c>
      <c r="CC334" s="7">
        <v>0</v>
      </c>
      <c r="CD334" s="7">
        <v>0</v>
      </c>
      <c r="CE334" s="7">
        <v>0</v>
      </c>
      <c r="CF334" s="7">
        <v>1</v>
      </c>
      <c r="CG334" s="7">
        <v>0</v>
      </c>
      <c r="CH334" s="7">
        <v>0</v>
      </c>
      <c r="CI334" s="7">
        <v>0</v>
      </c>
      <c r="CJ334" s="7">
        <v>0</v>
      </c>
      <c r="CK334" s="7">
        <v>0</v>
      </c>
      <c r="CL334" s="7">
        <v>1</v>
      </c>
      <c r="CM334" s="7">
        <v>0</v>
      </c>
      <c r="CN334" s="7">
        <v>0</v>
      </c>
      <c r="CO334" s="7">
        <v>0</v>
      </c>
      <c r="CP334" s="7">
        <v>0</v>
      </c>
      <c r="CQ334" s="7">
        <v>0</v>
      </c>
      <c r="CR334" s="7">
        <v>0</v>
      </c>
      <c r="CS334" s="7">
        <v>0</v>
      </c>
      <c r="CT334" s="7">
        <v>0</v>
      </c>
      <c r="CU334" s="7">
        <v>0</v>
      </c>
      <c r="CV334" s="7">
        <v>0</v>
      </c>
      <c r="CW334">
        <v>0</v>
      </c>
      <c r="CX334">
        <v>0</v>
      </c>
      <c r="CY334">
        <v>0</v>
      </c>
      <c r="CZ334">
        <v>0</v>
      </c>
      <c r="DA334">
        <v>0</v>
      </c>
      <c r="DB334">
        <v>0</v>
      </c>
      <c r="DC334">
        <v>0</v>
      </c>
      <c r="DD334">
        <v>0</v>
      </c>
      <c r="DE334">
        <v>0</v>
      </c>
      <c r="DF334">
        <v>0</v>
      </c>
      <c r="DG334">
        <v>0</v>
      </c>
      <c r="DH334">
        <v>0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0</v>
      </c>
      <c r="DS334">
        <v>0</v>
      </c>
      <c r="DT334">
        <v>0</v>
      </c>
      <c r="DU334">
        <v>0</v>
      </c>
      <c r="DV334">
        <v>0</v>
      </c>
      <c r="DW334">
        <v>0</v>
      </c>
      <c r="DX334">
        <v>0</v>
      </c>
      <c r="DY334">
        <v>1</v>
      </c>
      <c r="DZ334" s="17">
        <v>0</v>
      </c>
      <c r="EA334" s="17">
        <v>0</v>
      </c>
      <c r="EB334" s="17">
        <v>0</v>
      </c>
      <c r="EC334" s="17">
        <v>0</v>
      </c>
      <c r="ED334" s="17">
        <v>0</v>
      </c>
      <c r="EE334" s="17">
        <v>0</v>
      </c>
      <c r="EF334" s="17">
        <v>0</v>
      </c>
      <c r="EG334" s="17">
        <v>0</v>
      </c>
      <c r="EH334" s="17">
        <v>0</v>
      </c>
      <c r="EI334" s="17">
        <v>0</v>
      </c>
      <c r="EJ334" s="17">
        <v>0</v>
      </c>
      <c r="EK334" s="17">
        <v>0</v>
      </c>
      <c r="EL334" s="17">
        <v>0</v>
      </c>
      <c r="EM334" s="17">
        <v>0</v>
      </c>
      <c r="EN334" s="17">
        <v>0</v>
      </c>
      <c r="EO334" s="18" t="s">
        <v>150</v>
      </c>
      <c r="EP334" s="17" t="s">
        <v>1239</v>
      </c>
      <c r="EQ334" s="17">
        <v>0</v>
      </c>
      <c r="ER334" s="17">
        <v>0</v>
      </c>
      <c r="ES334" s="17">
        <v>0</v>
      </c>
      <c r="ET334" s="17">
        <v>0</v>
      </c>
      <c r="EU334" s="17">
        <v>0</v>
      </c>
      <c r="EV334">
        <v>21</v>
      </c>
      <c r="EW334" s="7" t="s">
        <v>598</v>
      </c>
    </row>
    <row r="335" spans="1:153">
      <c r="A335" s="1">
        <v>65039</v>
      </c>
      <c r="B335" s="1">
        <v>1</v>
      </c>
      <c r="C335" t="s">
        <v>131</v>
      </c>
      <c r="D335" t="s">
        <v>1158</v>
      </c>
      <c r="E335" t="s">
        <v>191</v>
      </c>
      <c r="F335" t="s">
        <v>595</v>
      </c>
      <c r="G335" t="s">
        <v>135</v>
      </c>
      <c r="H335" t="s">
        <v>136</v>
      </c>
      <c r="I335" s="7">
        <v>0</v>
      </c>
      <c r="J335" t="s">
        <v>199</v>
      </c>
      <c r="K335" s="7">
        <v>0</v>
      </c>
      <c r="L335" s="7">
        <v>0</v>
      </c>
      <c r="M335" t="s">
        <v>362</v>
      </c>
      <c r="N335" s="7">
        <v>0</v>
      </c>
      <c r="O335" t="s">
        <v>179</v>
      </c>
      <c r="P335" s="7">
        <v>0</v>
      </c>
      <c r="Q335" t="s">
        <v>180</v>
      </c>
      <c r="R335" s="7">
        <v>0</v>
      </c>
      <c r="S335" t="s">
        <v>203</v>
      </c>
      <c r="T335" s="7">
        <v>0</v>
      </c>
      <c r="U335" t="s">
        <v>182</v>
      </c>
      <c r="V335" s="7">
        <v>0</v>
      </c>
      <c r="W335" t="s">
        <v>183</v>
      </c>
      <c r="X335" s="7">
        <v>0</v>
      </c>
      <c r="Y335" t="s">
        <v>144</v>
      </c>
      <c r="Z335" s="7">
        <v>0</v>
      </c>
      <c r="AA335" s="7">
        <v>0</v>
      </c>
      <c r="AB335" t="s">
        <v>145</v>
      </c>
      <c r="AC335" s="7">
        <v>0</v>
      </c>
      <c r="AD335" t="s">
        <v>185</v>
      </c>
      <c r="AE335" s="7">
        <v>0</v>
      </c>
      <c r="AF335" t="s">
        <v>310</v>
      </c>
      <c r="AG335" s="7" t="s">
        <v>148</v>
      </c>
      <c r="AH335" t="s">
        <v>149</v>
      </c>
      <c r="AI335" s="7">
        <v>0</v>
      </c>
      <c r="AJ335">
        <v>0</v>
      </c>
      <c r="AK335">
        <v>116266</v>
      </c>
      <c r="AL335" t="s">
        <v>150</v>
      </c>
      <c r="AM335">
        <v>103110</v>
      </c>
      <c r="AN335">
        <v>54084</v>
      </c>
      <c r="AU335">
        <v>0</v>
      </c>
      <c r="AV335">
        <v>54084</v>
      </c>
      <c r="AW335">
        <v>1583</v>
      </c>
      <c r="AX335">
        <v>1524</v>
      </c>
      <c r="AY335">
        <v>2161</v>
      </c>
      <c r="AZ335">
        <v>2237</v>
      </c>
      <c r="BA335">
        <v>2680</v>
      </c>
      <c r="BB335">
        <v>7105</v>
      </c>
      <c r="BC335">
        <v>4172</v>
      </c>
      <c r="BD335">
        <v>5424</v>
      </c>
      <c r="BE335">
        <v>4453</v>
      </c>
      <c r="BF335">
        <v>1782</v>
      </c>
      <c r="BG335">
        <v>2247</v>
      </c>
      <c r="BH335">
        <v>1156</v>
      </c>
      <c r="BI335">
        <v>2660</v>
      </c>
      <c r="BJ335">
        <v>464</v>
      </c>
      <c r="BK335">
        <v>479</v>
      </c>
      <c r="BL335">
        <v>13957</v>
      </c>
      <c r="BM335">
        <v>0</v>
      </c>
      <c r="BN335" t="s">
        <v>193</v>
      </c>
      <c r="BO335" t="s">
        <v>442</v>
      </c>
      <c r="BP335" t="s">
        <v>597</v>
      </c>
      <c r="BQ335" s="3">
        <v>83560249</v>
      </c>
      <c r="BR335" s="2" t="s">
        <v>161</v>
      </c>
      <c r="BS335" s="7">
        <v>1</v>
      </c>
      <c r="BT335" s="7">
        <v>0</v>
      </c>
      <c r="BU335" s="7">
        <v>1</v>
      </c>
      <c r="BV335" s="7">
        <v>1</v>
      </c>
      <c r="BW335" s="7">
        <v>1</v>
      </c>
      <c r="BX335" s="7">
        <v>0</v>
      </c>
      <c r="BY335" s="7">
        <v>1</v>
      </c>
      <c r="BZ335" s="7">
        <v>0</v>
      </c>
      <c r="CA335" s="7">
        <v>0</v>
      </c>
      <c r="CB335" s="7">
        <v>0</v>
      </c>
      <c r="CC335" s="7">
        <v>0</v>
      </c>
      <c r="CD335" s="7">
        <v>0</v>
      </c>
      <c r="CE335" s="7">
        <v>0</v>
      </c>
      <c r="CF335" s="7">
        <v>1</v>
      </c>
      <c r="CG335" s="7">
        <v>0</v>
      </c>
      <c r="CH335" s="7">
        <v>0</v>
      </c>
      <c r="CI335" s="7">
        <v>0</v>
      </c>
      <c r="CJ335" s="7">
        <v>0</v>
      </c>
      <c r="CK335" s="7">
        <v>0</v>
      </c>
      <c r="CL335" s="7">
        <v>1</v>
      </c>
      <c r="CM335" s="7">
        <v>0</v>
      </c>
      <c r="CN335" s="7">
        <v>0</v>
      </c>
      <c r="CO335" s="7">
        <v>0</v>
      </c>
      <c r="CP335" s="7">
        <v>0</v>
      </c>
      <c r="CQ335" s="7">
        <v>0</v>
      </c>
      <c r="CR335" s="7">
        <v>0</v>
      </c>
      <c r="CS335" s="7">
        <v>0</v>
      </c>
      <c r="CT335" s="7">
        <v>0</v>
      </c>
      <c r="CU335" s="7">
        <v>0</v>
      </c>
      <c r="CV335" s="7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0</v>
      </c>
      <c r="DN335">
        <v>0</v>
      </c>
      <c r="DO335">
        <v>0</v>
      </c>
      <c r="DP335">
        <v>0</v>
      </c>
      <c r="DQ335">
        <v>0</v>
      </c>
      <c r="DR335">
        <v>0</v>
      </c>
      <c r="DS335">
        <v>0</v>
      </c>
      <c r="DT335">
        <v>0</v>
      </c>
      <c r="DU335">
        <v>0</v>
      </c>
      <c r="DV335">
        <v>0</v>
      </c>
      <c r="DW335">
        <v>0</v>
      </c>
      <c r="DX335">
        <v>0</v>
      </c>
      <c r="DY335">
        <v>1</v>
      </c>
      <c r="DZ335" s="17">
        <v>0</v>
      </c>
      <c r="EA335" s="17">
        <v>0</v>
      </c>
      <c r="EB335" s="17">
        <v>0</v>
      </c>
      <c r="EC335" s="17">
        <v>0</v>
      </c>
      <c r="ED335" s="17">
        <v>0</v>
      </c>
      <c r="EE335" s="17">
        <v>0</v>
      </c>
      <c r="EF335" s="17">
        <v>0</v>
      </c>
      <c r="EG335" s="17">
        <v>0</v>
      </c>
      <c r="EH335" s="17">
        <v>0</v>
      </c>
      <c r="EI335" s="17">
        <v>0</v>
      </c>
      <c r="EJ335" s="17">
        <v>0</v>
      </c>
      <c r="EK335" s="17">
        <v>0</v>
      </c>
      <c r="EL335" s="17">
        <v>0</v>
      </c>
      <c r="EM335" s="17">
        <v>0</v>
      </c>
      <c r="EN335" s="17">
        <v>0</v>
      </c>
      <c r="EO335" s="18" t="s">
        <v>150</v>
      </c>
      <c r="EP335" s="17" t="s">
        <v>1239</v>
      </c>
      <c r="EQ335" s="17">
        <v>0</v>
      </c>
      <c r="ER335" s="17">
        <v>0</v>
      </c>
      <c r="ES335" s="17">
        <v>0</v>
      </c>
      <c r="ET335" s="17">
        <v>0</v>
      </c>
      <c r="EU335" s="17">
        <v>0</v>
      </c>
      <c r="EV335">
        <v>21</v>
      </c>
      <c r="EW335" s="7" t="s">
        <v>598</v>
      </c>
    </row>
    <row r="336" spans="1:153">
      <c r="A336" s="1">
        <v>65040</v>
      </c>
      <c r="B336" s="1">
        <v>1</v>
      </c>
      <c r="C336" t="s">
        <v>131</v>
      </c>
      <c r="D336" t="s">
        <v>600</v>
      </c>
      <c r="E336" t="s">
        <v>191</v>
      </c>
      <c r="F336" t="s">
        <v>595</v>
      </c>
      <c r="G336" t="s">
        <v>135</v>
      </c>
      <c r="H336" t="s">
        <v>136</v>
      </c>
      <c r="I336" s="7">
        <v>0</v>
      </c>
      <c r="J336" t="s">
        <v>199</v>
      </c>
      <c r="K336" s="7">
        <v>0</v>
      </c>
      <c r="L336" s="7">
        <v>0</v>
      </c>
      <c r="M336" t="s">
        <v>362</v>
      </c>
      <c r="N336" s="7">
        <v>0</v>
      </c>
      <c r="O336" t="s">
        <v>179</v>
      </c>
      <c r="P336" s="7">
        <v>0</v>
      </c>
      <c r="Q336" t="s">
        <v>180</v>
      </c>
      <c r="R336" s="7">
        <v>0</v>
      </c>
      <c r="S336" t="s">
        <v>203</v>
      </c>
      <c r="T336" s="7">
        <v>0</v>
      </c>
      <c r="U336" t="s">
        <v>182</v>
      </c>
      <c r="V336" s="7">
        <v>0</v>
      </c>
      <c r="W336" t="s">
        <v>183</v>
      </c>
      <c r="X336" s="7">
        <v>0</v>
      </c>
      <c r="Y336" t="s">
        <v>144</v>
      </c>
      <c r="Z336" s="7">
        <v>0</v>
      </c>
      <c r="AA336" s="7">
        <v>0</v>
      </c>
      <c r="AB336" t="s">
        <v>145</v>
      </c>
      <c r="AC336" s="7">
        <v>0</v>
      </c>
      <c r="AD336" t="s">
        <v>185</v>
      </c>
      <c r="AE336" s="7">
        <v>0</v>
      </c>
      <c r="AF336" t="s">
        <v>310</v>
      </c>
      <c r="AG336" s="7" t="s">
        <v>148</v>
      </c>
      <c r="AH336" t="s">
        <v>149</v>
      </c>
      <c r="AI336" s="7">
        <v>0</v>
      </c>
      <c r="AJ336">
        <v>0</v>
      </c>
      <c r="AK336">
        <v>1611</v>
      </c>
      <c r="AL336" t="s">
        <v>150</v>
      </c>
      <c r="AM336">
        <v>1195</v>
      </c>
      <c r="AN336">
        <v>631</v>
      </c>
      <c r="AU336">
        <v>0</v>
      </c>
      <c r="AV336">
        <v>631</v>
      </c>
      <c r="AW336">
        <v>0</v>
      </c>
      <c r="AX336">
        <v>0</v>
      </c>
      <c r="AY336">
        <v>103</v>
      </c>
      <c r="AZ336">
        <v>0</v>
      </c>
      <c r="BA336">
        <v>102</v>
      </c>
      <c r="BB336">
        <v>144</v>
      </c>
      <c r="BC336">
        <v>0</v>
      </c>
      <c r="BD336">
        <v>86</v>
      </c>
      <c r="BE336">
        <v>0</v>
      </c>
      <c r="BF336">
        <v>0</v>
      </c>
      <c r="BG336">
        <v>98</v>
      </c>
      <c r="BH336">
        <v>0</v>
      </c>
      <c r="BI336">
        <v>0</v>
      </c>
      <c r="BJ336">
        <v>0</v>
      </c>
      <c r="BK336">
        <v>0</v>
      </c>
      <c r="BL336">
        <v>98</v>
      </c>
      <c r="BM336">
        <v>0</v>
      </c>
      <c r="BN336" t="s">
        <v>193</v>
      </c>
      <c r="BO336" t="s">
        <v>442</v>
      </c>
      <c r="BP336" t="s">
        <v>597</v>
      </c>
      <c r="BQ336" s="3">
        <v>862008</v>
      </c>
      <c r="BR336" s="2" t="s">
        <v>161</v>
      </c>
      <c r="BS336" s="7">
        <v>1</v>
      </c>
      <c r="BT336" s="7">
        <v>0</v>
      </c>
      <c r="BU336" s="7">
        <v>1</v>
      </c>
      <c r="BV336" s="7">
        <v>1</v>
      </c>
      <c r="BW336" s="7">
        <v>1</v>
      </c>
      <c r="BX336" s="7">
        <v>0</v>
      </c>
      <c r="BY336" s="7">
        <v>1</v>
      </c>
      <c r="BZ336" s="7">
        <v>0</v>
      </c>
      <c r="CA336" s="7">
        <v>0</v>
      </c>
      <c r="CB336" s="7">
        <v>0</v>
      </c>
      <c r="CC336" s="7">
        <v>0</v>
      </c>
      <c r="CD336" s="7">
        <v>0</v>
      </c>
      <c r="CE336" s="7">
        <v>0</v>
      </c>
      <c r="CF336" s="7">
        <v>1</v>
      </c>
      <c r="CG336" s="7">
        <v>0</v>
      </c>
      <c r="CH336" s="7">
        <v>0</v>
      </c>
      <c r="CI336" s="7">
        <v>0</v>
      </c>
      <c r="CJ336" s="7">
        <v>0</v>
      </c>
      <c r="CK336" s="7">
        <v>0</v>
      </c>
      <c r="CL336" s="7">
        <v>1</v>
      </c>
      <c r="CM336" s="7">
        <v>0</v>
      </c>
      <c r="CN336" s="7">
        <v>0</v>
      </c>
      <c r="CO336" s="7">
        <v>0</v>
      </c>
      <c r="CP336" s="7">
        <v>0</v>
      </c>
      <c r="CQ336" s="7">
        <v>0</v>
      </c>
      <c r="CR336" s="7">
        <v>0</v>
      </c>
      <c r="CS336" s="7">
        <v>0</v>
      </c>
      <c r="CT336" s="7">
        <v>0</v>
      </c>
      <c r="CU336" s="7">
        <v>0</v>
      </c>
      <c r="CV336" s="7">
        <v>0</v>
      </c>
      <c r="CW336">
        <v>0</v>
      </c>
      <c r="CX336">
        <v>0</v>
      </c>
      <c r="CY336">
        <v>0</v>
      </c>
      <c r="CZ336">
        <v>0</v>
      </c>
      <c r="DA336">
        <v>0</v>
      </c>
      <c r="DB336">
        <v>0</v>
      </c>
      <c r="DC336">
        <v>0</v>
      </c>
      <c r="DD336">
        <v>0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>
        <v>0</v>
      </c>
      <c r="DX336">
        <v>0</v>
      </c>
      <c r="DY336">
        <v>1</v>
      </c>
      <c r="DZ336" s="17">
        <v>0</v>
      </c>
      <c r="EA336" s="17">
        <v>0</v>
      </c>
      <c r="EB336" s="17">
        <v>0</v>
      </c>
      <c r="EC336" s="17">
        <v>0</v>
      </c>
      <c r="ED336" s="17">
        <v>0</v>
      </c>
      <c r="EE336" s="17">
        <v>0</v>
      </c>
      <c r="EF336" s="17">
        <v>0</v>
      </c>
      <c r="EG336" s="17">
        <v>0</v>
      </c>
      <c r="EH336" s="17">
        <v>0</v>
      </c>
      <c r="EI336" s="17">
        <v>0</v>
      </c>
      <c r="EJ336" s="17">
        <v>0</v>
      </c>
      <c r="EK336" s="17">
        <v>0</v>
      </c>
      <c r="EL336" s="17">
        <v>0</v>
      </c>
      <c r="EM336" s="17">
        <v>0</v>
      </c>
      <c r="EN336" s="17">
        <v>0</v>
      </c>
      <c r="EO336" s="18" t="s">
        <v>150</v>
      </c>
      <c r="EP336" s="17" t="s">
        <v>1239</v>
      </c>
      <c r="EQ336" s="17">
        <v>0</v>
      </c>
      <c r="ER336" s="17">
        <v>0</v>
      </c>
      <c r="ES336" s="17">
        <v>0</v>
      </c>
      <c r="ET336" s="17">
        <v>0</v>
      </c>
      <c r="EU336" s="17">
        <v>0</v>
      </c>
      <c r="EV336">
        <v>21</v>
      </c>
      <c r="EW336" s="7" t="s">
        <v>598</v>
      </c>
    </row>
    <row r="337" spans="1:153">
      <c r="A337" s="1">
        <v>65041</v>
      </c>
      <c r="B337" s="1">
        <v>1</v>
      </c>
      <c r="C337" t="s">
        <v>131</v>
      </c>
      <c r="D337" t="s">
        <v>1135</v>
      </c>
      <c r="E337" t="s">
        <v>191</v>
      </c>
      <c r="F337" t="s">
        <v>595</v>
      </c>
      <c r="G337" t="s">
        <v>135</v>
      </c>
      <c r="H337" t="s">
        <v>136</v>
      </c>
      <c r="I337" s="7">
        <v>0</v>
      </c>
      <c r="J337" t="s">
        <v>199</v>
      </c>
      <c r="K337" s="7">
        <v>0</v>
      </c>
      <c r="L337" s="7">
        <v>0</v>
      </c>
      <c r="M337" t="s">
        <v>362</v>
      </c>
      <c r="N337" s="7">
        <v>0</v>
      </c>
      <c r="O337" t="s">
        <v>179</v>
      </c>
      <c r="P337" s="7">
        <v>0</v>
      </c>
      <c r="Q337" t="s">
        <v>180</v>
      </c>
      <c r="R337" s="7">
        <v>0</v>
      </c>
      <c r="S337" t="s">
        <v>203</v>
      </c>
      <c r="T337" s="7">
        <v>0</v>
      </c>
      <c r="U337" t="s">
        <v>182</v>
      </c>
      <c r="V337" s="7">
        <v>0</v>
      </c>
      <c r="W337" t="s">
        <v>183</v>
      </c>
      <c r="X337" s="7">
        <v>0</v>
      </c>
      <c r="Y337" t="s">
        <v>144</v>
      </c>
      <c r="Z337" s="7">
        <v>0</v>
      </c>
      <c r="AA337" s="7">
        <v>0</v>
      </c>
      <c r="AB337" t="s">
        <v>145</v>
      </c>
      <c r="AC337" s="7">
        <v>0</v>
      </c>
      <c r="AD337" t="s">
        <v>185</v>
      </c>
      <c r="AE337" s="7">
        <v>0</v>
      </c>
      <c r="AF337" t="s">
        <v>310</v>
      </c>
      <c r="AG337" s="7" t="s">
        <v>148</v>
      </c>
      <c r="AH337" t="s">
        <v>149</v>
      </c>
      <c r="AI337" s="7">
        <v>0</v>
      </c>
      <c r="AJ337">
        <v>0</v>
      </c>
      <c r="AK337">
        <v>148443</v>
      </c>
      <c r="AL337" t="s">
        <v>150</v>
      </c>
      <c r="AM337">
        <v>134871</v>
      </c>
      <c r="AN337">
        <v>58596</v>
      </c>
      <c r="AU337">
        <v>0</v>
      </c>
      <c r="AV337">
        <v>58596</v>
      </c>
      <c r="AW337">
        <v>914</v>
      </c>
      <c r="AX337">
        <v>1152</v>
      </c>
      <c r="AY337">
        <v>2166</v>
      </c>
      <c r="AZ337">
        <v>2273</v>
      </c>
      <c r="BA337">
        <v>2747</v>
      </c>
      <c r="BB337">
        <v>9098</v>
      </c>
      <c r="BC337">
        <v>4284</v>
      </c>
      <c r="BD337">
        <v>3700</v>
      </c>
      <c r="BE337">
        <v>8400</v>
      </c>
      <c r="BF337">
        <v>2624</v>
      </c>
      <c r="BG337">
        <v>2613</v>
      </c>
      <c r="BH337">
        <v>1436</v>
      </c>
      <c r="BI337">
        <v>3817</v>
      </c>
      <c r="BJ337">
        <v>654</v>
      </c>
      <c r="BK337">
        <v>849</v>
      </c>
      <c r="BL337">
        <v>11869</v>
      </c>
      <c r="BM337">
        <v>0</v>
      </c>
      <c r="BN337" t="s">
        <v>193</v>
      </c>
      <c r="BO337" t="s">
        <v>442</v>
      </c>
      <c r="BP337" t="s">
        <v>597</v>
      </c>
      <c r="BQ337" s="3">
        <v>47773314</v>
      </c>
      <c r="BR337" s="2" t="s">
        <v>161</v>
      </c>
      <c r="BS337" s="7">
        <v>1</v>
      </c>
      <c r="BT337" s="7">
        <v>0</v>
      </c>
      <c r="BU337" s="7">
        <v>1</v>
      </c>
      <c r="BV337" s="7">
        <v>1</v>
      </c>
      <c r="BW337" s="7">
        <v>1</v>
      </c>
      <c r="BX337" s="7">
        <v>0</v>
      </c>
      <c r="BY337" s="7">
        <v>1</v>
      </c>
      <c r="BZ337" s="7">
        <v>0</v>
      </c>
      <c r="CA337" s="7">
        <v>0</v>
      </c>
      <c r="CB337" s="7">
        <v>0</v>
      </c>
      <c r="CC337" s="7">
        <v>0</v>
      </c>
      <c r="CD337" s="7">
        <v>0</v>
      </c>
      <c r="CE337" s="7">
        <v>0</v>
      </c>
      <c r="CF337" s="7">
        <v>1</v>
      </c>
      <c r="CG337" s="7">
        <v>0</v>
      </c>
      <c r="CH337" s="7">
        <v>0</v>
      </c>
      <c r="CI337" s="7">
        <v>0</v>
      </c>
      <c r="CJ337" s="7">
        <v>0</v>
      </c>
      <c r="CK337" s="7">
        <v>0</v>
      </c>
      <c r="CL337" s="7">
        <v>1</v>
      </c>
      <c r="CM337" s="7">
        <v>0</v>
      </c>
      <c r="CN337" s="7">
        <v>0</v>
      </c>
      <c r="CO337" s="7">
        <v>0</v>
      </c>
      <c r="CP337" s="7">
        <v>0</v>
      </c>
      <c r="CQ337" s="7">
        <v>0</v>
      </c>
      <c r="CR337" s="7">
        <v>0</v>
      </c>
      <c r="CS337" s="7">
        <v>0</v>
      </c>
      <c r="CT337" s="7">
        <v>0</v>
      </c>
      <c r="CU337" s="7">
        <v>0</v>
      </c>
      <c r="CV337" s="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>
        <v>0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>
        <v>0</v>
      </c>
      <c r="DW337">
        <v>0</v>
      </c>
      <c r="DX337">
        <v>0</v>
      </c>
      <c r="DY337">
        <v>1</v>
      </c>
      <c r="DZ337" s="17">
        <v>0</v>
      </c>
      <c r="EA337" s="17">
        <v>0</v>
      </c>
      <c r="EB337" s="17">
        <v>0</v>
      </c>
      <c r="EC337" s="17">
        <v>0</v>
      </c>
      <c r="ED337" s="17">
        <v>0</v>
      </c>
      <c r="EE337" s="17">
        <v>0</v>
      </c>
      <c r="EF337" s="17">
        <v>0</v>
      </c>
      <c r="EG337" s="17">
        <v>0</v>
      </c>
      <c r="EH337" s="17">
        <v>0</v>
      </c>
      <c r="EI337" s="17">
        <v>0</v>
      </c>
      <c r="EJ337" s="17">
        <v>0</v>
      </c>
      <c r="EK337" s="17">
        <v>0</v>
      </c>
      <c r="EL337" s="17">
        <v>0</v>
      </c>
      <c r="EM337" s="17">
        <v>0</v>
      </c>
      <c r="EN337" s="17">
        <v>0</v>
      </c>
      <c r="EO337" s="18" t="s">
        <v>150</v>
      </c>
      <c r="EP337" s="17" t="s">
        <v>1239</v>
      </c>
      <c r="EQ337" s="17">
        <v>0</v>
      </c>
      <c r="ER337" s="17">
        <v>0</v>
      </c>
      <c r="ES337" s="17">
        <v>0</v>
      </c>
      <c r="ET337" s="17">
        <v>0</v>
      </c>
      <c r="EU337" s="17">
        <v>0</v>
      </c>
      <c r="EV337">
        <v>21</v>
      </c>
      <c r="EW337" s="7" t="s">
        <v>598</v>
      </c>
    </row>
    <row r="338" spans="1:153">
      <c r="A338" s="1">
        <v>65042</v>
      </c>
      <c r="B338" s="1">
        <v>1</v>
      </c>
      <c r="C338" t="s">
        <v>131</v>
      </c>
      <c r="D338" t="s">
        <v>1109</v>
      </c>
      <c r="E338" t="s">
        <v>191</v>
      </c>
      <c r="F338" t="s">
        <v>595</v>
      </c>
      <c r="G338" t="s">
        <v>135</v>
      </c>
      <c r="H338" t="s">
        <v>136</v>
      </c>
      <c r="I338" s="7">
        <v>0</v>
      </c>
      <c r="J338" t="s">
        <v>199</v>
      </c>
      <c r="K338" s="7">
        <v>0</v>
      </c>
      <c r="L338" s="7">
        <v>0</v>
      </c>
      <c r="M338" t="s">
        <v>362</v>
      </c>
      <c r="N338" s="7">
        <v>0</v>
      </c>
      <c r="O338" t="s">
        <v>179</v>
      </c>
      <c r="P338" s="7">
        <v>0</v>
      </c>
      <c r="Q338" t="s">
        <v>180</v>
      </c>
      <c r="R338" s="7">
        <v>0</v>
      </c>
      <c r="S338" t="s">
        <v>203</v>
      </c>
      <c r="T338" s="7">
        <v>0</v>
      </c>
      <c r="U338" t="s">
        <v>182</v>
      </c>
      <c r="V338" s="7">
        <v>0</v>
      </c>
      <c r="W338" t="s">
        <v>183</v>
      </c>
      <c r="X338" s="7">
        <v>0</v>
      </c>
      <c r="Y338" t="s">
        <v>144</v>
      </c>
      <c r="Z338" s="7">
        <v>0</v>
      </c>
      <c r="AA338" s="7">
        <v>0</v>
      </c>
      <c r="AB338" t="s">
        <v>145</v>
      </c>
      <c r="AC338" s="7">
        <v>0</v>
      </c>
      <c r="AD338" t="s">
        <v>185</v>
      </c>
      <c r="AE338" s="7">
        <v>0</v>
      </c>
      <c r="AF338" t="s">
        <v>310</v>
      </c>
      <c r="AG338" s="7" t="s">
        <v>148</v>
      </c>
      <c r="AH338" t="s">
        <v>149</v>
      </c>
      <c r="AI338" s="7">
        <v>0</v>
      </c>
      <c r="AJ338">
        <v>0</v>
      </c>
      <c r="AK338">
        <v>28427</v>
      </c>
      <c r="AL338" t="s">
        <v>150</v>
      </c>
      <c r="AM338">
        <v>27158</v>
      </c>
      <c r="AN338">
        <v>13191</v>
      </c>
      <c r="AU338">
        <v>0</v>
      </c>
      <c r="AV338">
        <v>13191</v>
      </c>
      <c r="AW338">
        <v>290</v>
      </c>
      <c r="AX338">
        <v>284</v>
      </c>
      <c r="AY338">
        <v>461</v>
      </c>
      <c r="AZ338">
        <v>897</v>
      </c>
      <c r="BA338">
        <v>877</v>
      </c>
      <c r="BB338">
        <v>2871</v>
      </c>
      <c r="BC338">
        <v>1080</v>
      </c>
      <c r="BD338">
        <v>1158</v>
      </c>
      <c r="BE338">
        <v>1296</v>
      </c>
      <c r="BF338">
        <v>262</v>
      </c>
      <c r="BG338">
        <v>836</v>
      </c>
      <c r="BH338">
        <v>194</v>
      </c>
      <c r="BI338">
        <v>484</v>
      </c>
      <c r="BJ338">
        <v>264</v>
      </c>
      <c r="BK338">
        <v>299</v>
      </c>
      <c r="BL338">
        <v>1638</v>
      </c>
      <c r="BM338">
        <v>0</v>
      </c>
      <c r="BN338" t="s">
        <v>193</v>
      </c>
      <c r="BO338" t="s">
        <v>442</v>
      </c>
      <c r="BP338" t="s">
        <v>597</v>
      </c>
      <c r="BQ338" s="3">
        <v>31194804</v>
      </c>
      <c r="BR338" s="2" t="s">
        <v>161</v>
      </c>
      <c r="BS338" s="7">
        <v>1</v>
      </c>
      <c r="BT338" s="7">
        <v>0</v>
      </c>
      <c r="BU338" s="7">
        <v>1</v>
      </c>
      <c r="BV338" s="7">
        <v>1</v>
      </c>
      <c r="BW338" s="7">
        <v>1</v>
      </c>
      <c r="BX338" s="7">
        <v>0</v>
      </c>
      <c r="BY338" s="7">
        <v>1</v>
      </c>
      <c r="BZ338" s="7">
        <v>0</v>
      </c>
      <c r="CA338" s="7">
        <v>0</v>
      </c>
      <c r="CB338" s="7">
        <v>0</v>
      </c>
      <c r="CC338" s="7">
        <v>0</v>
      </c>
      <c r="CD338" s="7">
        <v>0</v>
      </c>
      <c r="CE338" s="7">
        <v>0</v>
      </c>
      <c r="CF338" s="7">
        <v>1</v>
      </c>
      <c r="CG338" s="7">
        <v>0</v>
      </c>
      <c r="CH338" s="7">
        <v>0</v>
      </c>
      <c r="CI338" s="7">
        <v>0</v>
      </c>
      <c r="CJ338" s="7">
        <v>0</v>
      </c>
      <c r="CK338" s="7">
        <v>0</v>
      </c>
      <c r="CL338" s="7">
        <v>1</v>
      </c>
      <c r="CM338" s="7">
        <v>0</v>
      </c>
      <c r="CN338" s="7">
        <v>0</v>
      </c>
      <c r="CO338" s="7">
        <v>0</v>
      </c>
      <c r="CP338" s="7">
        <v>0</v>
      </c>
      <c r="CQ338" s="7">
        <v>0</v>
      </c>
      <c r="CR338" s="7">
        <v>0</v>
      </c>
      <c r="CS338" s="7">
        <v>0</v>
      </c>
      <c r="CT338" s="7">
        <v>0</v>
      </c>
      <c r="CU338" s="7">
        <v>0</v>
      </c>
      <c r="CV338" s="7">
        <v>0</v>
      </c>
      <c r="CW338">
        <v>0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0</v>
      </c>
      <c r="DE338">
        <v>0</v>
      </c>
      <c r="DF338">
        <v>0</v>
      </c>
      <c r="DG338">
        <v>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>
        <v>0</v>
      </c>
      <c r="DW338">
        <v>0</v>
      </c>
      <c r="DX338">
        <v>0</v>
      </c>
      <c r="DY338">
        <v>1</v>
      </c>
      <c r="DZ338" s="17">
        <v>0</v>
      </c>
      <c r="EA338" s="17">
        <v>0</v>
      </c>
      <c r="EB338" s="17">
        <v>0</v>
      </c>
      <c r="EC338" s="17">
        <v>0</v>
      </c>
      <c r="ED338" s="17">
        <v>0</v>
      </c>
      <c r="EE338" s="17">
        <v>0</v>
      </c>
      <c r="EF338" s="17">
        <v>0</v>
      </c>
      <c r="EG338" s="17">
        <v>0</v>
      </c>
      <c r="EH338" s="17">
        <v>0</v>
      </c>
      <c r="EI338" s="17">
        <v>0</v>
      </c>
      <c r="EJ338" s="17">
        <v>0</v>
      </c>
      <c r="EK338" s="17">
        <v>0</v>
      </c>
      <c r="EL338" s="17">
        <v>0</v>
      </c>
      <c r="EM338" s="17">
        <v>0</v>
      </c>
      <c r="EN338" s="17">
        <v>0</v>
      </c>
      <c r="EO338" s="18" t="s">
        <v>150</v>
      </c>
      <c r="EP338" s="17" t="s">
        <v>1239</v>
      </c>
      <c r="EQ338" s="17">
        <v>0</v>
      </c>
      <c r="ER338" s="17">
        <v>0</v>
      </c>
      <c r="ES338" s="17">
        <v>0</v>
      </c>
      <c r="ET338" s="17">
        <v>0</v>
      </c>
      <c r="EU338" s="17">
        <v>0</v>
      </c>
      <c r="EV338">
        <v>21</v>
      </c>
      <c r="EW338" s="7" t="s">
        <v>598</v>
      </c>
    </row>
    <row r="339" spans="1:153">
      <c r="A339" s="1">
        <v>65063</v>
      </c>
      <c r="B339" s="1">
        <v>1</v>
      </c>
      <c r="C339" t="s">
        <v>131</v>
      </c>
      <c r="D339" t="s">
        <v>719</v>
      </c>
      <c r="E339" t="s">
        <v>236</v>
      </c>
      <c r="F339" t="s">
        <v>689</v>
      </c>
      <c r="G339" t="s">
        <v>135</v>
      </c>
      <c r="H339" t="s">
        <v>136</v>
      </c>
      <c r="I339" s="7">
        <v>0</v>
      </c>
      <c r="J339" t="s">
        <v>199</v>
      </c>
      <c r="K339" s="7">
        <v>0</v>
      </c>
      <c r="L339" s="7">
        <v>0</v>
      </c>
      <c r="M339" t="s">
        <v>158</v>
      </c>
      <c r="N339" s="7">
        <v>1</v>
      </c>
      <c r="O339" t="s">
        <v>159</v>
      </c>
      <c r="P339" s="7">
        <v>1</v>
      </c>
      <c r="Q339" t="s">
        <v>180</v>
      </c>
      <c r="R339" s="7">
        <v>0</v>
      </c>
      <c r="S339" t="s">
        <v>232</v>
      </c>
      <c r="T339" s="7">
        <v>1</v>
      </c>
      <c r="U339" t="s">
        <v>182</v>
      </c>
      <c r="V339" s="7">
        <v>0</v>
      </c>
      <c r="W339" t="s">
        <v>183</v>
      </c>
      <c r="X339" s="7">
        <v>0</v>
      </c>
      <c r="Y339" t="s">
        <v>144</v>
      </c>
      <c r="Z339" s="7">
        <v>0</v>
      </c>
      <c r="AA339" s="7">
        <v>1</v>
      </c>
      <c r="AB339" t="s">
        <v>145</v>
      </c>
      <c r="AC339" s="7">
        <v>0</v>
      </c>
      <c r="AD339" t="s">
        <v>185</v>
      </c>
      <c r="AE339" s="7">
        <v>0</v>
      </c>
      <c r="AF339" t="s">
        <v>221</v>
      </c>
      <c r="AG339" s="7">
        <v>1</v>
      </c>
      <c r="AH339" t="s">
        <v>149</v>
      </c>
      <c r="AI339" s="7">
        <v>0</v>
      </c>
      <c r="AJ339">
        <v>1</v>
      </c>
      <c r="AK339">
        <v>15539374</v>
      </c>
      <c r="AL339" t="s">
        <v>150</v>
      </c>
      <c r="AM339">
        <v>11234748</v>
      </c>
      <c r="AN339">
        <v>3049</v>
      </c>
      <c r="AU339">
        <v>0</v>
      </c>
      <c r="AV339">
        <v>3049</v>
      </c>
      <c r="AW339">
        <v>41</v>
      </c>
      <c r="AX339">
        <v>157</v>
      </c>
      <c r="AY339">
        <v>297</v>
      </c>
      <c r="AZ339">
        <v>176</v>
      </c>
      <c r="BA339">
        <v>277</v>
      </c>
      <c r="BB339">
        <v>257</v>
      </c>
      <c r="BC339">
        <v>87</v>
      </c>
      <c r="BD339">
        <v>6</v>
      </c>
      <c r="BE339">
        <v>256</v>
      </c>
      <c r="BF339">
        <v>68</v>
      </c>
      <c r="BG339">
        <v>235</v>
      </c>
      <c r="BH339">
        <v>115</v>
      </c>
      <c r="BI339">
        <v>195</v>
      </c>
      <c r="BJ339">
        <v>108</v>
      </c>
      <c r="BK339">
        <v>68</v>
      </c>
      <c r="BL339">
        <v>706</v>
      </c>
      <c r="BM339">
        <v>0</v>
      </c>
      <c r="BN339" t="s">
        <v>239</v>
      </c>
      <c r="BO339" t="s">
        <v>261</v>
      </c>
      <c r="BP339" t="s">
        <v>720</v>
      </c>
      <c r="BQ339" s="3">
        <v>1537585</v>
      </c>
      <c r="BR339" s="2" t="s">
        <v>150</v>
      </c>
      <c r="BS339" s="7">
        <v>0</v>
      </c>
      <c r="BT339" s="7">
        <v>0</v>
      </c>
      <c r="BU339" s="7">
        <v>0</v>
      </c>
      <c r="BV339" s="7">
        <v>1</v>
      </c>
      <c r="BW339" s="7">
        <v>0</v>
      </c>
      <c r="BX339" s="7">
        <v>0</v>
      </c>
      <c r="BY339" s="7">
        <v>0</v>
      </c>
      <c r="BZ339" s="7">
        <v>1</v>
      </c>
      <c r="CA339" s="7">
        <v>0</v>
      </c>
      <c r="CB339" s="7">
        <v>0</v>
      </c>
      <c r="CC339" s="7">
        <v>0</v>
      </c>
      <c r="CD339" s="7">
        <v>0</v>
      </c>
      <c r="CE339" s="7">
        <v>0</v>
      </c>
      <c r="CF339" s="7">
        <v>0</v>
      </c>
      <c r="CG339" s="7">
        <v>0</v>
      </c>
      <c r="CH339" s="7">
        <v>0</v>
      </c>
      <c r="CI339" s="7">
        <v>0</v>
      </c>
      <c r="CJ339" s="7">
        <v>0</v>
      </c>
      <c r="CK339" s="7">
        <v>0</v>
      </c>
      <c r="CL339" s="7">
        <v>0</v>
      </c>
      <c r="CM339" s="7">
        <v>0</v>
      </c>
      <c r="CN339" s="7">
        <v>0</v>
      </c>
      <c r="CO339" s="7">
        <v>0</v>
      </c>
      <c r="CP339" s="7">
        <v>0</v>
      </c>
      <c r="CQ339" s="7">
        <v>0</v>
      </c>
      <c r="CR339" s="7">
        <v>0</v>
      </c>
      <c r="CS339" s="7">
        <v>0</v>
      </c>
      <c r="CT339" s="7">
        <v>0</v>
      </c>
      <c r="CU339" s="7">
        <v>0</v>
      </c>
      <c r="CV339" s="7">
        <v>0</v>
      </c>
      <c r="CW339">
        <v>0</v>
      </c>
      <c r="CX339">
        <v>0</v>
      </c>
      <c r="CY339">
        <v>0</v>
      </c>
      <c r="CZ339">
        <v>0</v>
      </c>
      <c r="DA339">
        <v>0</v>
      </c>
      <c r="DB339">
        <v>0</v>
      </c>
      <c r="DC339">
        <v>0</v>
      </c>
      <c r="DD339">
        <v>0</v>
      </c>
      <c r="DE339">
        <v>0</v>
      </c>
      <c r="DF339">
        <v>0</v>
      </c>
      <c r="DG339">
        <v>0</v>
      </c>
      <c r="DH339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>
        <v>1</v>
      </c>
      <c r="DW339">
        <v>0</v>
      </c>
      <c r="DX339">
        <v>0</v>
      </c>
      <c r="DY339">
        <v>0</v>
      </c>
      <c r="DZ339" s="17">
        <v>0</v>
      </c>
      <c r="EA339" s="17">
        <v>0</v>
      </c>
      <c r="EB339" s="17">
        <v>0</v>
      </c>
      <c r="EC339" s="17">
        <v>0</v>
      </c>
      <c r="ED339" s="17">
        <v>0</v>
      </c>
      <c r="EE339" s="17">
        <v>0</v>
      </c>
      <c r="EF339" s="17" t="s">
        <v>1249</v>
      </c>
      <c r="EG339" s="17">
        <v>0</v>
      </c>
      <c r="EH339" s="17">
        <v>0</v>
      </c>
      <c r="EI339" s="17">
        <v>0</v>
      </c>
      <c r="EJ339" s="17">
        <v>0</v>
      </c>
      <c r="EK339" s="17">
        <v>0</v>
      </c>
      <c r="EL339" s="17">
        <v>0</v>
      </c>
      <c r="EM339" s="17">
        <v>0</v>
      </c>
      <c r="EN339" s="17">
        <v>0</v>
      </c>
      <c r="EO339" s="18"/>
      <c r="EP339" s="17" t="s">
        <v>1248</v>
      </c>
      <c r="EQ339" s="17">
        <v>0</v>
      </c>
      <c r="ER339" s="17">
        <v>0</v>
      </c>
      <c r="ES339" s="17">
        <v>1</v>
      </c>
      <c r="ET339" s="17">
        <v>1</v>
      </c>
      <c r="EU339" s="17">
        <v>1</v>
      </c>
      <c r="EV339">
        <v>15</v>
      </c>
      <c r="EW339" s="7" t="s">
        <v>356</v>
      </c>
    </row>
    <row r="340" spans="1:153">
      <c r="A340" s="1">
        <v>66324</v>
      </c>
      <c r="B340" s="1">
        <v>1</v>
      </c>
      <c r="C340" t="s">
        <v>131</v>
      </c>
      <c r="D340" t="s">
        <v>451</v>
      </c>
      <c r="E340" t="s">
        <v>175</v>
      </c>
      <c r="F340" t="s">
        <v>244</v>
      </c>
      <c r="G340" t="s">
        <v>332</v>
      </c>
      <c r="H340" t="s">
        <v>136</v>
      </c>
      <c r="I340" s="7">
        <v>0</v>
      </c>
      <c r="J340" t="s">
        <v>199</v>
      </c>
      <c r="K340" s="7">
        <v>0</v>
      </c>
      <c r="L340" s="7">
        <v>0</v>
      </c>
      <c r="M340" t="s">
        <v>178</v>
      </c>
      <c r="N340" s="7">
        <v>0</v>
      </c>
      <c r="O340" t="s">
        <v>179</v>
      </c>
      <c r="P340" s="7">
        <v>0</v>
      </c>
      <c r="Q340" t="s">
        <v>180</v>
      </c>
      <c r="R340" s="7">
        <v>0</v>
      </c>
      <c r="S340" t="s">
        <v>203</v>
      </c>
      <c r="T340" s="7">
        <v>0</v>
      </c>
      <c r="U340" t="s">
        <v>299</v>
      </c>
      <c r="V340" s="7">
        <v>1</v>
      </c>
      <c r="W340" t="s">
        <v>183</v>
      </c>
      <c r="X340" s="7">
        <v>0</v>
      </c>
      <c r="Y340" t="s">
        <v>144</v>
      </c>
      <c r="Z340" s="7">
        <v>0</v>
      </c>
      <c r="AA340" s="7">
        <v>1</v>
      </c>
      <c r="AB340" t="s">
        <v>145</v>
      </c>
      <c r="AC340" s="7">
        <v>0</v>
      </c>
      <c r="AD340" t="s">
        <v>185</v>
      </c>
      <c r="AE340" s="7">
        <v>0</v>
      </c>
      <c r="AF340" t="s">
        <v>215</v>
      </c>
      <c r="AG340" s="7">
        <v>0</v>
      </c>
      <c r="AH340" t="s">
        <v>149</v>
      </c>
      <c r="AI340" s="7">
        <v>0</v>
      </c>
      <c r="AJ340">
        <v>0</v>
      </c>
      <c r="AK340">
        <v>24</v>
      </c>
      <c r="AL340" t="s">
        <v>150</v>
      </c>
      <c r="AM340">
        <v>9</v>
      </c>
      <c r="AN340">
        <v>7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7</v>
      </c>
      <c r="AW340">
        <v>1</v>
      </c>
      <c r="AX340">
        <v>1</v>
      </c>
      <c r="AY340">
        <v>1</v>
      </c>
      <c r="AZ340">
        <v>0</v>
      </c>
      <c r="BA340">
        <v>0</v>
      </c>
      <c r="BB340">
        <v>2</v>
      </c>
      <c r="BC340">
        <v>1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1</v>
      </c>
      <c r="BJ340">
        <v>0</v>
      </c>
      <c r="BK340">
        <v>0</v>
      </c>
      <c r="BL340">
        <v>0</v>
      </c>
      <c r="BM340">
        <v>0</v>
      </c>
      <c r="BN340" t="s">
        <v>186</v>
      </c>
      <c r="BO340" t="s">
        <v>187</v>
      </c>
      <c r="BP340" t="s">
        <v>222</v>
      </c>
      <c r="BQ340" s="3">
        <v>369748</v>
      </c>
      <c r="BR340" s="2" t="s">
        <v>161</v>
      </c>
      <c r="BS340" s="7">
        <v>1</v>
      </c>
      <c r="BT340" s="7">
        <v>0</v>
      </c>
      <c r="BU340" s="7">
        <v>1</v>
      </c>
      <c r="BV340" s="7">
        <v>1</v>
      </c>
      <c r="BW340" s="7">
        <v>0</v>
      </c>
      <c r="BX340" s="7">
        <v>0</v>
      </c>
      <c r="BY340" s="7">
        <v>0</v>
      </c>
      <c r="BZ340" s="7">
        <v>0</v>
      </c>
      <c r="CA340" s="7">
        <v>0</v>
      </c>
      <c r="CB340" s="7">
        <v>0</v>
      </c>
      <c r="CC340" s="7">
        <v>0</v>
      </c>
      <c r="CD340" s="7">
        <v>0</v>
      </c>
      <c r="CE340" s="7">
        <v>0</v>
      </c>
      <c r="CF340" s="7">
        <v>0</v>
      </c>
      <c r="CG340" s="7">
        <v>1</v>
      </c>
      <c r="CH340" s="7">
        <v>0</v>
      </c>
      <c r="CI340" s="7">
        <v>0</v>
      </c>
      <c r="CJ340" s="7">
        <v>0</v>
      </c>
      <c r="CK340" s="7">
        <v>0</v>
      </c>
      <c r="CL340" s="7">
        <v>0</v>
      </c>
      <c r="CM340" s="7">
        <v>0</v>
      </c>
      <c r="CN340" s="7">
        <v>0</v>
      </c>
      <c r="CO340" s="7">
        <v>0</v>
      </c>
      <c r="CP340" s="7">
        <v>0</v>
      </c>
      <c r="CQ340" s="7">
        <v>0</v>
      </c>
      <c r="CR340" s="7">
        <v>0</v>
      </c>
      <c r="CS340" s="7">
        <v>0</v>
      </c>
      <c r="CT340" s="7">
        <v>0</v>
      </c>
      <c r="CU340" s="7">
        <v>0</v>
      </c>
      <c r="CV340" s="7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>
        <v>1</v>
      </c>
      <c r="DZ340" s="17">
        <v>0</v>
      </c>
      <c r="EA340" s="17">
        <v>0</v>
      </c>
      <c r="EB340" s="17">
        <v>0</v>
      </c>
      <c r="EC340" s="17">
        <v>0</v>
      </c>
      <c r="ED340" s="17">
        <v>0</v>
      </c>
      <c r="EE340" s="17">
        <v>0</v>
      </c>
      <c r="EF340" s="17">
        <v>0</v>
      </c>
      <c r="EG340" s="17">
        <v>0</v>
      </c>
      <c r="EH340" s="17">
        <v>0</v>
      </c>
      <c r="EI340" s="17">
        <v>0</v>
      </c>
      <c r="EJ340" s="17">
        <v>0</v>
      </c>
      <c r="EK340" s="17">
        <v>0</v>
      </c>
      <c r="EL340" s="17">
        <v>0</v>
      </c>
      <c r="EM340" s="17">
        <v>0</v>
      </c>
      <c r="EN340" s="17">
        <v>0</v>
      </c>
      <c r="EO340" s="18" t="s">
        <v>150</v>
      </c>
      <c r="EP340" s="17" t="s">
        <v>1239</v>
      </c>
      <c r="EQ340" s="17">
        <v>0</v>
      </c>
      <c r="ER340" s="17">
        <v>0</v>
      </c>
      <c r="ES340" s="17">
        <v>0</v>
      </c>
      <c r="ET340" s="17">
        <v>0</v>
      </c>
      <c r="EU340" s="17">
        <v>0</v>
      </c>
      <c r="EV340">
        <v>29</v>
      </c>
      <c r="EW340" s="7" t="s">
        <v>245</v>
      </c>
    </row>
    <row r="341" spans="1:153">
      <c r="A341" s="1">
        <v>66363</v>
      </c>
      <c r="B341" s="1">
        <v>1</v>
      </c>
      <c r="C341" t="s">
        <v>131</v>
      </c>
      <c r="D341" t="s">
        <v>1004</v>
      </c>
      <c r="E341" t="s">
        <v>414</v>
      </c>
      <c r="F341" t="s">
        <v>415</v>
      </c>
      <c r="G341" t="s">
        <v>135</v>
      </c>
      <c r="H341" t="s">
        <v>136</v>
      </c>
      <c r="I341" s="7">
        <v>0</v>
      </c>
      <c r="J341" t="s">
        <v>199</v>
      </c>
      <c r="K341" s="7">
        <v>0</v>
      </c>
      <c r="L341" s="7">
        <v>0</v>
      </c>
      <c r="M341" t="s">
        <v>362</v>
      </c>
      <c r="N341" s="7">
        <v>0</v>
      </c>
      <c r="O341" t="s">
        <v>179</v>
      </c>
      <c r="P341" s="7">
        <v>0</v>
      </c>
      <c r="Q341" t="s">
        <v>180</v>
      </c>
      <c r="R341" s="7">
        <v>0</v>
      </c>
      <c r="S341" t="s">
        <v>181</v>
      </c>
      <c r="T341" s="7">
        <v>0</v>
      </c>
      <c r="U341" t="s">
        <v>182</v>
      </c>
      <c r="V341" s="7">
        <v>0</v>
      </c>
      <c r="W341" t="s">
        <v>183</v>
      </c>
      <c r="X341" s="7">
        <v>0</v>
      </c>
      <c r="Y341" t="s">
        <v>144</v>
      </c>
      <c r="Z341" s="7">
        <v>0</v>
      </c>
      <c r="AA341" s="7">
        <v>0</v>
      </c>
      <c r="AB341" t="s">
        <v>145</v>
      </c>
      <c r="AC341" s="7">
        <v>0</v>
      </c>
      <c r="AD341" t="s">
        <v>185</v>
      </c>
      <c r="AE341" s="7">
        <v>0</v>
      </c>
      <c r="AF341" t="s">
        <v>204</v>
      </c>
      <c r="AG341" s="7">
        <v>0</v>
      </c>
      <c r="AH341" t="s">
        <v>149</v>
      </c>
      <c r="AI341" s="7">
        <v>0</v>
      </c>
      <c r="AJ341">
        <v>0</v>
      </c>
      <c r="AK341">
        <v>6698</v>
      </c>
      <c r="AL341" t="s">
        <v>150</v>
      </c>
      <c r="AM341">
        <v>401</v>
      </c>
      <c r="AN341">
        <v>1587</v>
      </c>
      <c r="AO341">
        <v>1587</v>
      </c>
      <c r="AP341">
        <v>641</v>
      </c>
      <c r="AQ341">
        <v>946</v>
      </c>
      <c r="AR341">
        <v>0</v>
      </c>
      <c r="AS341">
        <v>0</v>
      </c>
      <c r="AT341">
        <v>0</v>
      </c>
      <c r="AU341">
        <v>0</v>
      </c>
      <c r="AV341">
        <v>1587</v>
      </c>
      <c r="AW341">
        <v>13</v>
      </c>
      <c r="AX341">
        <v>8</v>
      </c>
      <c r="AY341">
        <v>19</v>
      </c>
      <c r="AZ341">
        <v>9</v>
      </c>
      <c r="BA341">
        <v>15</v>
      </c>
      <c r="BB341">
        <v>106</v>
      </c>
      <c r="BC341">
        <v>30</v>
      </c>
      <c r="BD341">
        <v>51</v>
      </c>
      <c r="BE341">
        <v>53</v>
      </c>
      <c r="BF341">
        <v>9</v>
      </c>
      <c r="BG341">
        <v>40</v>
      </c>
      <c r="BH341">
        <v>32</v>
      </c>
      <c r="BI341">
        <v>31</v>
      </c>
      <c r="BJ341">
        <v>11</v>
      </c>
      <c r="BK341">
        <v>6</v>
      </c>
      <c r="BL341">
        <v>1154</v>
      </c>
      <c r="BM341">
        <v>0</v>
      </c>
      <c r="BN341" t="s">
        <v>151</v>
      </c>
      <c r="BO341" t="s">
        <v>766</v>
      </c>
      <c r="BP341" t="s">
        <v>1005</v>
      </c>
      <c r="BQ341" s="3">
        <v>10042019</v>
      </c>
      <c r="BR341" s="2" t="s">
        <v>161</v>
      </c>
      <c r="BS341" s="7">
        <v>1</v>
      </c>
      <c r="BT341" s="7">
        <v>0</v>
      </c>
      <c r="BU341" s="7">
        <v>1</v>
      </c>
      <c r="BV341" s="7">
        <v>1</v>
      </c>
      <c r="BW341" s="7">
        <v>0</v>
      </c>
      <c r="BX341" s="7">
        <v>0</v>
      </c>
      <c r="BY341" s="7">
        <v>1</v>
      </c>
      <c r="BZ341" s="7">
        <v>0</v>
      </c>
      <c r="CA341" s="7">
        <v>0</v>
      </c>
      <c r="CB341" s="7">
        <v>0</v>
      </c>
      <c r="CC341" s="7">
        <v>0</v>
      </c>
      <c r="CD341" s="7">
        <v>0</v>
      </c>
      <c r="CE341" s="7">
        <v>0</v>
      </c>
      <c r="CF341" s="7">
        <v>0</v>
      </c>
      <c r="CG341" s="7">
        <v>0</v>
      </c>
      <c r="CH341" s="7">
        <v>0</v>
      </c>
      <c r="CI341" s="7">
        <v>0</v>
      </c>
      <c r="CJ341" s="7">
        <v>0</v>
      </c>
      <c r="CK341" s="7">
        <v>0</v>
      </c>
      <c r="CL341" s="7">
        <v>0</v>
      </c>
      <c r="CM341" s="7">
        <v>0</v>
      </c>
      <c r="CN341" s="7">
        <v>1</v>
      </c>
      <c r="CO341" s="7">
        <v>0</v>
      </c>
      <c r="CP341" s="7">
        <v>0</v>
      </c>
      <c r="CQ341" s="7">
        <v>0</v>
      </c>
      <c r="CR341" s="7">
        <v>0</v>
      </c>
      <c r="CS341" s="7">
        <v>0</v>
      </c>
      <c r="CT341" s="7">
        <v>0</v>
      </c>
      <c r="CU341" s="7">
        <v>1</v>
      </c>
      <c r="CV341" s="7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>
        <v>0</v>
      </c>
      <c r="DX341">
        <v>0</v>
      </c>
      <c r="DY341">
        <v>0</v>
      </c>
      <c r="DZ341" s="17">
        <v>0</v>
      </c>
      <c r="EA341" s="17">
        <v>0</v>
      </c>
      <c r="EB341" s="17">
        <v>0</v>
      </c>
      <c r="EC341" s="17">
        <v>0</v>
      </c>
      <c r="ED341" s="17">
        <v>0</v>
      </c>
      <c r="EE341" s="17">
        <v>0</v>
      </c>
      <c r="EF341" s="17">
        <v>0</v>
      </c>
      <c r="EG341" s="17">
        <v>0</v>
      </c>
      <c r="EH341" s="17">
        <v>0</v>
      </c>
      <c r="EI341" s="17">
        <v>0</v>
      </c>
      <c r="EJ341" s="17">
        <v>0</v>
      </c>
      <c r="EK341" s="17">
        <v>0</v>
      </c>
      <c r="EL341" s="17">
        <v>0</v>
      </c>
      <c r="EM341" s="17">
        <v>0</v>
      </c>
      <c r="EN341" s="17">
        <v>0</v>
      </c>
      <c r="EO341" s="18" t="s">
        <v>150</v>
      </c>
      <c r="EP341" s="17" t="s">
        <v>1239</v>
      </c>
      <c r="EQ341" s="17">
        <v>0</v>
      </c>
      <c r="ER341" s="17">
        <v>1</v>
      </c>
      <c r="ES341" s="17">
        <v>1</v>
      </c>
      <c r="ET341" s="17">
        <v>1</v>
      </c>
      <c r="EU341" s="17">
        <v>0</v>
      </c>
      <c r="EV341">
        <v>26</v>
      </c>
      <c r="EW341" s="7" t="s">
        <v>320</v>
      </c>
    </row>
    <row r="342" spans="1:153">
      <c r="A342" s="1">
        <v>66524</v>
      </c>
      <c r="B342" s="1">
        <v>1</v>
      </c>
      <c r="C342" t="s">
        <v>246</v>
      </c>
      <c r="D342" t="s">
        <v>590</v>
      </c>
      <c r="E342" t="s">
        <v>460</v>
      </c>
      <c r="F342" t="s">
        <v>461</v>
      </c>
      <c r="G342" t="s">
        <v>163</v>
      </c>
      <c r="H342" t="s">
        <v>156</v>
      </c>
      <c r="I342" s="7">
        <v>0</v>
      </c>
      <c r="J342" t="s">
        <v>199</v>
      </c>
      <c r="K342" s="7">
        <v>0</v>
      </c>
      <c r="L342" s="7">
        <v>0</v>
      </c>
      <c r="M342" t="s">
        <v>178</v>
      </c>
      <c r="N342" s="7">
        <v>0</v>
      </c>
      <c r="O342" t="s">
        <v>179</v>
      </c>
      <c r="P342" s="7">
        <v>0</v>
      </c>
      <c r="Q342" t="s">
        <v>180</v>
      </c>
      <c r="R342" s="7">
        <v>0</v>
      </c>
      <c r="S342" t="s">
        <v>232</v>
      </c>
      <c r="T342" s="7">
        <v>1</v>
      </c>
      <c r="U342" t="s">
        <v>182</v>
      </c>
      <c r="V342" s="7">
        <v>0</v>
      </c>
      <c r="W342" t="s">
        <v>183</v>
      </c>
      <c r="X342" s="7">
        <v>0</v>
      </c>
      <c r="Y342" t="s">
        <v>144</v>
      </c>
      <c r="Z342" s="7">
        <v>0</v>
      </c>
      <c r="AA342" s="7">
        <v>1</v>
      </c>
      <c r="AB342" t="s">
        <v>145</v>
      </c>
      <c r="AC342" s="7">
        <v>0</v>
      </c>
      <c r="AD342" t="s">
        <v>185</v>
      </c>
      <c r="AE342" s="7">
        <v>0</v>
      </c>
      <c r="AF342" t="s">
        <v>215</v>
      </c>
      <c r="AG342" s="7">
        <v>0</v>
      </c>
      <c r="AH342" t="s">
        <v>149</v>
      </c>
      <c r="AI342" s="7">
        <v>0</v>
      </c>
      <c r="AJ342">
        <v>0</v>
      </c>
      <c r="AK342">
        <v>345</v>
      </c>
      <c r="AL342" t="s">
        <v>161</v>
      </c>
      <c r="AM342">
        <v>345</v>
      </c>
      <c r="AN342">
        <v>92</v>
      </c>
      <c r="AU342">
        <v>0</v>
      </c>
      <c r="AV342">
        <v>92</v>
      </c>
      <c r="AW342">
        <v>2</v>
      </c>
      <c r="AX342">
        <v>0</v>
      </c>
      <c r="AY342">
        <v>1</v>
      </c>
      <c r="AZ342">
        <v>2</v>
      </c>
      <c r="BA342">
        <v>8</v>
      </c>
      <c r="BB342">
        <v>7</v>
      </c>
      <c r="BC342">
        <v>2</v>
      </c>
      <c r="BD342">
        <v>2</v>
      </c>
      <c r="BE342">
        <v>7</v>
      </c>
      <c r="BF342">
        <v>2</v>
      </c>
      <c r="BG342">
        <v>12</v>
      </c>
      <c r="BH342">
        <v>13</v>
      </c>
      <c r="BI342">
        <v>10</v>
      </c>
      <c r="BJ342">
        <v>2</v>
      </c>
      <c r="BK342">
        <v>3</v>
      </c>
      <c r="BL342">
        <v>19</v>
      </c>
      <c r="BM342">
        <v>0</v>
      </c>
      <c r="BN342" t="s">
        <v>216</v>
      </c>
      <c r="BO342" t="s">
        <v>354</v>
      </c>
      <c r="BP342" t="s">
        <v>355</v>
      </c>
      <c r="BQ342" s="3">
        <v>826134.93</v>
      </c>
      <c r="BR342" s="2" t="s">
        <v>150</v>
      </c>
      <c r="BS342" s="7">
        <v>0</v>
      </c>
      <c r="BT342" s="7">
        <v>0</v>
      </c>
      <c r="BU342" s="7">
        <v>0</v>
      </c>
      <c r="BV342" s="7">
        <v>1</v>
      </c>
      <c r="BW342" s="7">
        <v>0</v>
      </c>
      <c r="BX342" s="7">
        <v>0</v>
      </c>
      <c r="BY342" s="7">
        <v>0</v>
      </c>
      <c r="BZ342" s="7">
        <v>0</v>
      </c>
      <c r="CA342" s="7">
        <v>0</v>
      </c>
      <c r="CB342" s="7">
        <v>0</v>
      </c>
      <c r="CC342" s="7">
        <v>0</v>
      </c>
      <c r="CD342" s="7">
        <v>0</v>
      </c>
      <c r="CE342" s="7">
        <v>0</v>
      </c>
      <c r="CF342" s="7">
        <v>0</v>
      </c>
      <c r="CG342" s="7">
        <v>1</v>
      </c>
      <c r="CH342" s="7">
        <v>0</v>
      </c>
      <c r="CI342" s="7">
        <v>0</v>
      </c>
      <c r="CJ342" s="7">
        <v>0</v>
      </c>
      <c r="CK342" s="7">
        <v>0</v>
      </c>
      <c r="CL342" s="7">
        <v>0</v>
      </c>
      <c r="CM342" s="7">
        <v>0</v>
      </c>
      <c r="CN342" s="7">
        <v>0</v>
      </c>
      <c r="CO342" s="7">
        <v>0</v>
      </c>
      <c r="CP342" s="7">
        <v>0</v>
      </c>
      <c r="CQ342" s="7">
        <v>0</v>
      </c>
      <c r="CR342" s="7">
        <v>0</v>
      </c>
      <c r="CS342" s="7">
        <v>0</v>
      </c>
      <c r="CT342" s="7">
        <v>0</v>
      </c>
      <c r="CU342" s="7">
        <v>0</v>
      </c>
      <c r="CV342" s="7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0</v>
      </c>
      <c r="DU342">
        <v>0</v>
      </c>
      <c r="DV342">
        <v>0</v>
      </c>
      <c r="DW342">
        <v>0</v>
      </c>
      <c r="DX342">
        <v>0</v>
      </c>
      <c r="DY342">
        <v>1</v>
      </c>
      <c r="DZ342" s="17">
        <v>0</v>
      </c>
      <c r="EA342" s="17">
        <v>0</v>
      </c>
      <c r="EB342" s="17">
        <v>0</v>
      </c>
      <c r="EC342" s="17">
        <v>0</v>
      </c>
      <c r="ED342" s="17">
        <v>0</v>
      </c>
      <c r="EE342" s="17">
        <v>0</v>
      </c>
      <c r="EF342" s="17">
        <v>0</v>
      </c>
      <c r="EG342" s="17">
        <v>0</v>
      </c>
      <c r="EH342" s="17">
        <v>0</v>
      </c>
      <c r="EI342" s="17">
        <v>0</v>
      </c>
      <c r="EJ342" s="17">
        <v>0</v>
      </c>
      <c r="EK342" s="17">
        <v>0</v>
      </c>
      <c r="EL342" s="17">
        <v>0</v>
      </c>
      <c r="EM342" s="17">
        <v>0</v>
      </c>
      <c r="EN342" s="17">
        <v>0</v>
      </c>
      <c r="EO342" s="18" t="s">
        <v>150</v>
      </c>
      <c r="EP342" s="17" t="s">
        <v>1239</v>
      </c>
      <c r="EQ342" s="17">
        <v>0</v>
      </c>
      <c r="ER342" s="17">
        <v>0</v>
      </c>
      <c r="ES342" s="17">
        <v>0</v>
      </c>
      <c r="ET342" s="17">
        <v>0</v>
      </c>
      <c r="EU342" s="17">
        <v>0</v>
      </c>
      <c r="EV342">
        <v>25</v>
      </c>
      <c r="EW342" s="7" t="s">
        <v>189</v>
      </c>
    </row>
    <row r="343" spans="1:153">
      <c r="A343" s="1">
        <v>68382</v>
      </c>
      <c r="B343" s="1">
        <v>1</v>
      </c>
      <c r="C343" t="s">
        <v>131</v>
      </c>
      <c r="D343" t="s">
        <v>1145</v>
      </c>
      <c r="E343" t="s">
        <v>197</v>
      </c>
      <c r="F343" t="s">
        <v>259</v>
      </c>
      <c r="G343" t="s">
        <v>212</v>
      </c>
      <c r="H343" t="s">
        <v>136</v>
      </c>
      <c r="I343" s="7">
        <v>0</v>
      </c>
      <c r="J343" t="s">
        <v>199</v>
      </c>
      <c r="K343" s="7">
        <v>0</v>
      </c>
      <c r="L343" s="7">
        <v>0</v>
      </c>
      <c r="M343" t="s">
        <v>178</v>
      </c>
      <c r="N343" s="7">
        <v>0</v>
      </c>
      <c r="O343" t="s">
        <v>179</v>
      </c>
      <c r="P343" s="7">
        <v>0</v>
      </c>
      <c r="Q343" t="s">
        <v>180</v>
      </c>
      <c r="R343" s="7">
        <v>0</v>
      </c>
      <c r="S343" t="s">
        <v>203</v>
      </c>
      <c r="T343" s="7">
        <v>0</v>
      </c>
      <c r="U343" t="s">
        <v>182</v>
      </c>
      <c r="V343" s="7">
        <v>0</v>
      </c>
      <c r="W343" t="s">
        <v>183</v>
      </c>
      <c r="X343" s="7">
        <v>0</v>
      </c>
      <c r="Y343" t="s">
        <v>144</v>
      </c>
      <c r="Z343" s="7">
        <v>0</v>
      </c>
      <c r="AA343" s="7">
        <v>0</v>
      </c>
      <c r="AB343" t="s">
        <v>145</v>
      </c>
      <c r="AC343" s="7">
        <v>0</v>
      </c>
      <c r="AD343" t="s">
        <v>185</v>
      </c>
      <c r="AE343" s="7">
        <v>0</v>
      </c>
      <c r="AF343" t="s">
        <v>310</v>
      </c>
      <c r="AG343" s="7" t="s">
        <v>148</v>
      </c>
      <c r="AH343" t="s">
        <v>149</v>
      </c>
      <c r="AI343" s="7">
        <v>0</v>
      </c>
      <c r="AJ343">
        <v>0</v>
      </c>
      <c r="AK343">
        <v>48</v>
      </c>
      <c r="AL343" t="s">
        <v>150</v>
      </c>
      <c r="AM343">
        <v>27</v>
      </c>
      <c r="AN343">
        <v>18</v>
      </c>
      <c r="AU343">
        <v>0</v>
      </c>
      <c r="AV343">
        <v>18</v>
      </c>
      <c r="AW343">
        <v>1</v>
      </c>
      <c r="AX343">
        <v>1</v>
      </c>
      <c r="AY343">
        <v>1</v>
      </c>
      <c r="AZ343">
        <v>1</v>
      </c>
      <c r="BA343">
        <v>1</v>
      </c>
      <c r="BB343">
        <v>2</v>
      </c>
      <c r="BC343">
        <v>1</v>
      </c>
      <c r="BD343">
        <v>1</v>
      </c>
      <c r="BE343">
        <v>1</v>
      </c>
      <c r="BF343">
        <v>0</v>
      </c>
      <c r="BG343">
        <v>1</v>
      </c>
      <c r="BH343">
        <v>0</v>
      </c>
      <c r="BI343">
        <v>1</v>
      </c>
      <c r="BJ343">
        <v>1</v>
      </c>
      <c r="BK343">
        <v>1</v>
      </c>
      <c r="BL343">
        <v>4</v>
      </c>
      <c r="BM343">
        <v>0</v>
      </c>
      <c r="BN343" t="s">
        <v>205</v>
      </c>
      <c r="BO343" t="s">
        <v>794</v>
      </c>
      <c r="BP343" t="s">
        <v>795</v>
      </c>
      <c r="BQ343" s="3">
        <v>50566369</v>
      </c>
      <c r="BR343" s="2" t="s">
        <v>161</v>
      </c>
      <c r="BS343" s="7">
        <v>1</v>
      </c>
      <c r="BT343" s="7">
        <v>0</v>
      </c>
      <c r="BU343" s="7">
        <v>1</v>
      </c>
      <c r="BV343" s="7">
        <v>1</v>
      </c>
      <c r="BW343" s="7">
        <v>0</v>
      </c>
      <c r="BX343" s="7">
        <v>0</v>
      </c>
      <c r="BY343" s="7">
        <v>0</v>
      </c>
      <c r="BZ343" s="7">
        <v>1</v>
      </c>
      <c r="CA343" s="7">
        <v>0</v>
      </c>
      <c r="CB343" s="7">
        <v>0</v>
      </c>
      <c r="CC343" s="7">
        <v>0</v>
      </c>
      <c r="CD343" s="7">
        <v>0</v>
      </c>
      <c r="CE343" s="7">
        <v>0</v>
      </c>
      <c r="CF343" s="7">
        <v>0</v>
      </c>
      <c r="CG343" s="7">
        <v>0</v>
      </c>
      <c r="CH343" s="7">
        <v>0</v>
      </c>
      <c r="CI343" s="7">
        <v>0</v>
      </c>
      <c r="CJ343" s="7">
        <v>0</v>
      </c>
      <c r="CK343" s="7">
        <v>0</v>
      </c>
      <c r="CL343" s="7">
        <v>0</v>
      </c>
      <c r="CM343" s="7">
        <v>0</v>
      </c>
      <c r="CN343" s="7">
        <v>0</v>
      </c>
      <c r="CO343" s="7">
        <v>0</v>
      </c>
      <c r="CP343" s="7">
        <v>0</v>
      </c>
      <c r="CQ343" s="7">
        <v>0</v>
      </c>
      <c r="CR343" s="7">
        <v>0</v>
      </c>
      <c r="CS343" s="7">
        <v>0</v>
      </c>
      <c r="CT343" s="7">
        <v>0</v>
      </c>
      <c r="CU343" s="7">
        <v>1</v>
      </c>
      <c r="CV343" s="7">
        <v>0</v>
      </c>
      <c r="CW343">
        <v>0</v>
      </c>
      <c r="CX343">
        <v>0</v>
      </c>
      <c r="CY343">
        <v>0</v>
      </c>
      <c r="CZ343">
        <v>0</v>
      </c>
      <c r="DA343">
        <v>1</v>
      </c>
      <c r="DB343">
        <v>0</v>
      </c>
      <c r="DC343">
        <v>0</v>
      </c>
      <c r="DD343">
        <v>0</v>
      </c>
      <c r="DE343">
        <v>0</v>
      </c>
      <c r="DF343">
        <v>0</v>
      </c>
      <c r="DG343">
        <v>0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>
        <v>0</v>
      </c>
      <c r="DW343">
        <v>0</v>
      </c>
      <c r="DX343">
        <v>0</v>
      </c>
      <c r="DY343">
        <v>0</v>
      </c>
      <c r="DZ343" s="17">
        <v>0</v>
      </c>
      <c r="EA343" s="17">
        <v>0</v>
      </c>
      <c r="EB343" s="17">
        <v>0</v>
      </c>
      <c r="EC343" s="17">
        <v>0</v>
      </c>
      <c r="ED343" s="17">
        <v>0</v>
      </c>
      <c r="EE343" s="17">
        <v>0</v>
      </c>
      <c r="EF343" s="17">
        <v>0</v>
      </c>
      <c r="EG343" s="17">
        <v>0</v>
      </c>
      <c r="EH343" s="17">
        <v>0</v>
      </c>
      <c r="EI343" s="17">
        <v>0</v>
      </c>
      <c r="EJ343" s="17">
        <v>0</v>
      </c>
      <c r="EK343" s="17">
        <v>0</v>
      </c>
      <c r="EL343" s="17">
        <v>0</v>
      </c>
      <c r="EM343" s="17">
        <v>0</v>
      </c>
      <c r="EN343" s="17">
        <v>0</v>
      </c>
      <c r="EO343" s="18" t="s">
        <v>150</v>
      </c>
      <c r="EP343" s="17" t="s">
        <v>1239</v>
      </c>
      <c r="EQ343" s="17">
        <v>0</v>
      </c>
      <c r="ER343" s="17">
        <v>0</v>
      </c>
      <c r="ES343" s="17">
        <v>0</v>
      </c>
      <c r="ET343" s="17">
        <v>0</v>
      </c>
      <c r="EU343" s="17">
        <v>0</v>
      </c>
      <c r="EV343">
        <v>9</v>
      </c>
      <c r="EW343" s="7" t="s">
        <v>263</v>
      </c>
    </row>
    <row r="344" spans="1:153">
      <c r="A344" s="1">
        <v>68427</v>
      </c>
      <c r="B344" s="1">
        <v>1</v>
      </c>
      <c r="C344" t="s">
        <v>131</v>
      </c>
      <c r="D344" t="s">
        <v>1181</v>
      </c>
      <c r="E344" t="s">
        <v>168</v>
      </c>
      <c r="F344" t="s">
        <v>169</v>
      </c>
      <c r="G344" t="s">
        <v>170</v>
      </c>
      <c r="H344" t="s">
        <v>136</v>
      </c>
      <c r="I344" s="7">
        <v>0</v>
      </c>
      <c r="J344" t="s">
        <v>199</v>
      </c>
      <c r="K344" s="7">
        <v>0</v>
      </c>
      <c r="L344" s="7">
        <v>0</v>
      </c>
      <c r="M344" t="s">
        <v>178</v>
      </c>
      <c r="N344" s="7">
        <v>0</v>
      </c>
      <c r="O344" t="s">
        <v>179</v>
      </c>
      <c r="P344" s="7">
        <v>0</v>
      </c>
      <c r="Q344" t="s">
        <v>180</v>
      </c>
      <c r="R344" s="7">
        <v>0</v>
      </c>
      <c r="S344" t="s">
        <v>181</v>
      </c>
      <c r="T344" s="7">
        <v>0</v>
      </c>
      <c r="U344" t="s">
        <v>299</v>
      </c>
      <c r="V344" s="7">
        <v>1</v>
      </c>
      <c r="W344" t="s">
        <v>183</v>
      </c>
      <c r="X344" s="7">
        <v>0</v>
      </c>
      <c r="Y344" t="s">
        <v>144</v>
      </c>
      <c r="Z344" s="7">
        <v>0</v>
      </c>
      <c r="AA344" s="7">
        <v>1</v>
      </c>
      <c r="AB344" t="s">
        <v>145</v>
      </c>
      <c r="AC344" s="7">
        <v>0</v>
      </c>
      <c r="AD344" t="s">
        <v>185</v>
      </c>
      <c r="AE344" s="7">
        <v>0</v>
      </c>
      <c r="AF344" t="s">
        <v>160</v>
      </c>
      <c r="AG344" s="7">
        <v>1</v>
      </c>
      <c r="AH344" t="s">
        <v>281</v>
      </c>
      <c r="AI344" s="7">
        <v>1</v>
      </c>
      <c r="AJ344">
        <v>1</v>
      </c>
      <c r="AK344">
        <v>963202</v>
      </c>
      <c r="AL344" t="s">
        <v>150</v>
      </c>
      <c r="AM344">
        <v>886483</v>
      </c>
      <c r="AN344">
        <v>34358</v>
      </c>
      <c r="AU344">
        <v>0</v>
      </c>
      <c r="AV344">
        <v>34358</v>
      </c>
      <c r="AW344">
        <v>34</v>
      </c>
      <c r="AX344">
        <v>61</v>
      </c>
      <c r="AY344">
        <v>38</v>
      </c>
      <c r="AZ344">
        <v>212</v>
      </c>
      <c r="BA344">
        <v>1353</v>
      </c>
      <c r="BB344">
        <v>1389</v>
      </c>
      <c r="BC344">
        <v>1848</v>
      </c>
      <c r="BD344">
        <v>4892</v>
      </c>
      <c r="BE344">
        <v>5946</v>
      </c>
      <c r="BF344">
        <v>2342</v>
      </c>
      <c r="BG344">
        <v>9580</v>
      </c>
      <c r="BH344">
        <v>2380</v>
      </c>
      <c r="BI344">
        <v>2474</v>
      </c>
      <c r="BJ344">
        <v>356</v>
      </c>
      <c r="BK344">
        <v>125</v>
      </c>
      <c r="BL344">
        <v>1328</v>
      </c>
      <c r="BM344">
        <v>0</v>
      </c>
      <c r="BN344" t="s">
        <v>171</v>
      </c>
      <c r="BO344" t="s">
        <v>477</v>
      </c>
      <c r="BP344" t="s">
        <v>1070</v>
      </c>
      <c r="BQ344" s="3">
        <v>161754658</v>
      </c>
      <c r="BR344" s="2" t="s">
        <v>150</v>
      </c>
      <c r="BS344" s="7">
        <v>0</v>
      </c>
      <c r="BT344" s="7">
        <v>0</v>
      </c>
      <c r="BU344" s="7">
        <v>1</v>
      </c>
      <c r="BV344" s="7">
        <v>1</v>
      </c>
      <c r="BW344" s="7">
        <v>1</v>
      </c>
      <c r="BX344" s="7">
        <v>0</v>
      </c>
      <c r="BY344" s="7">
        <v>0</v>
      </c>
      <c r="BZ344" s="7">
        <v>0</v>
      </c>
      <c r="CA344" s="7">
        <v>0</v>
      </c>
      <c r="CB344" s="7">
        <v>1</v>
      </c>
      <c r="CC344" s="7">
        <v>1</v>
      </c>
      <c r="CD344" s="7">
        <v>0</v>
      </c>
      <c r="CE344" s="7">
        <v>0</v>
      </c>
      <c r="CF344" s="7">
        <v>0</v>
      </c>
      <c r="CG344" s="7">
        <v>0</v>
      </c>
      <c r="CH344" s="7">
        <v>0</v>
      </c>
      <c r="CI344" s="7">
        <v>0</v>
      </c>
      <c r="CJ344" s="7">
        <v>0</v>
      </c>
      <c r="CK344" s="7">
        <v>0</v>
      </c>
      <c r="CL344" s="7">
        <v>0</v>
      </c>
      <c r="CM344" s="7">
        <v>0</v>
      </c>
      <c r="CN344" s="7">
        <v>0</v>
      </c>
      <c r="CO344" s="7">
        <v>0</v>
      </c>
      <c r="CP344" s="7">
        <v>0</v>
      </c>
      <c r="CQ344" s="7">
        <v>0</v>
      </c>
      <c r="CR344" s="7">
        <v>0</v>
      </c>
      <c r="CS344" s="7">
        <v>0</v>
      </c>
      <c r="CT344" s="7">
        <v>0</v>
      </c>
      <c r="CU344" s="7">
        <v>0</v>
      </c>
      <c r="CV344" s="7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  <c r="DY344">
        <v>1</v>
      </c>
      <c r="DZ344" s="17">
        <v>0</v>
      </c>
      <c r="EA344" s="17">
        <v>0</v>
      </c>
      <c r="EB344" s="17">
        <v>0</v>
      </c>
      <c r="EC344" s="17">
        <v>0</v>
      </c>
      <c r="ED344" s="17">
        <v>0</v>
      </c>
      <c r="EE344" s="17">
        <v>0</v>
      </c>
      <c r="EF344" s="17">
        <v>0</v>
      </c>
      <c r="EG344" s="17">
        <v>0</v>
      </c>
      <c r="EH344" s="17">
        <v>0</v>
      </c>
      <c r="EI344" s="17" t="s">
        <v>1069</v>
      </c>
      <c r="EJ344" s="17" t="s">
        <v>1247</v>
      </c>
      <c r="EK344" s="17" t="s">
        <v>1244</v>
      </c>
      <c r="EL344" s="17">
        <v>0</v>
      </c>
      <c r="EM344" s="17">
        <v>0</v>
      </c>
      <c r="EN344" s="17">
        <v>0</v>
      </c>
      <c r="EO344" s="18"/>
      <c r="EP344" s="17" t="s">
        <v>1239</v>
      </c>
      <c r="EQ344" s="17">
        <v>0</v>
      </c>
      <c r="ER344" s="17">
        <v>0</v>
      </c>
      <c r="ES344" s="17">
        <v>0</v>
      </c>
      <c r="ET344" s="17">
        <v>0</v>
      </c>
      <c r="EU344" s="17">
        <v>0</v>
      </c>
      <c r="EV344">
        <v>18</v>
      </c>
      <c r="EW344" s="7" t="s">
        <v>189</v>
      </c>
    </row>
    <row r="345" spans="1:153">
      <c r="A345" s="1">
        <v>68447</v>
      </c>
      <c r="B345" s="1">
        <v>1</v>
      </c>
      <c r="C345" t="s">
        <v>131</v>
      </c>
      <c r="D345" t="s">
        <v>976</v>
      </c>
      <c r="E345" t="s">
        <v>168</v>
      </c>
      <c r="F345" t="s">
        <v>169</v>
      </c>
      <c r="G345" t="s">
        <v>325</v>
      </c>
      <c r="H345" t="s">
        <v>136</v>
      </c>
      <c r="I345" s="7">
        <v>0</v>
      </c>
      <c r="J345" t="s">
        <v>199</v>
      </c>
      <c r="K345" s="7">
        <v>0</v>
      </c>
      <c r="L345" s="7">
        <v>0</v>
      </c>
      <c r="M345" t="s">
        <v>200</v>
      </c>
      <c r="N345" s="7">
        <v>0</v>
      </c>
      <c r="O345" t="s">
        <v>179</v>
      </c>
      <c r="P345" s="7">
        <v>0</v>
      </c>
      <c r="Q345" t="s">
        <v>180</v>
      </c>
      <c r="R345" s="7">
        <v>0</v>
      </c>
      <c r="S345" t="s">
        <v>203</v>
      </c>
      <c r="T345" s="7">
        <v>0</v>
      </c>
      <c r="U345" t="s">
        <v>299</v>
      </c>
      <c r="V345" s="7">
        <v>1</v>
      </c>
      <c r="W345" t="s">
        <v>183</v>
      </c>
      <c r="X345" s="7">
        <v>0</v>
      </c>
      <c r="Y345" t="s">
        <v>144</v>
      </c>
      <c r="Z345" s="7">
        <v>0</v>
      </c>
      <c r="AA345" s="7">
        <v>1</v>
      </c>
      <c r="AB345" t="s">
        <v>145</v>
      </c>
      <c r="AC345" s="7">
        <v>0</v>
      </c>
      <c r="AD345" t="s">
        <v>185</v>
      </c>
      <c r="AE345" s="7">
        <v>0</v>
      </c>
      <c r="AF345" t="s">
        <v>215</v>
      </c>
      <c r="AG345" s="7">
        <v>0</v>
      </c>
      <c r="AH345" t="s">
        <v>149</v>
      </c>
      <c r="AI345" s="7">
        <v>0</v>
      </c>
      <c r="AJ345">
        <v>0</v>
      </c>
      <c r="AK345">
        <v>11347</v>
      </c>
      <c r="AL345" t="s">
        <v>150</v>
      </c>
      <c r="AM345">
        <v>1154</v>
      </c>
      <c r="AN345">
        <v>101</v>
      </c>
      <c r="AU345">
        <v>0</v>
      </c>
      <c r="AV345">
        <v>101</v>
      </c>
      <c r="AW345">
        <v>5</v>
      </c>
      <c r="AX345">
        <v>6</v>
      </c>
      <c r="AY345">
        <v>4</v>
      </c>
      <c r="AZ345">
        <v>8</v>
      </c>
      <c r="BA345">
        <v>6</v>
      </c>
      <c r="BB345">
        <v>7</v>
      </c>
      <c r="BC345">
        <v>4</v>
      </c>
      <c r="BD345">
        <v>5</v>
      </c>
      <c r="BE345">
        <v>13</v>
      </c>
      <c r="BF345">
        <v>5</v>
      </c>
      <c r="BG345">
        <v>14</v>
      </c>
      <c r="BH345">
        <v>5</v>
      </c>
      <c r="BI345">
        <v>5</v>
      </c>
      <c r="BJ345">
        <v>4</v>
      </c>
      <c r="BK345">
        <v>6</v>
      </c>
      <c r="BL345">
        <v>4</v>
      </c>
      <c r="BM345">
        <v>0</v>
      </c>
      <c r="BN345" t="s">
        <v>171</v>
      </c>
      <c r="BO345" t="s">
        <v>386</v>
      </c>
      <c r="BP345" t="s">
        <v>851</v>
      </c>
      <c r="BQ345" s="3">
        <v>8198824</v>
      </c>
      <c r="BR345" s="2" t="s">
        <v>161</v>
      </c>
      <c r="BS345" s="7">
        <v>1</v>
      </c>
      <c r="BT345" s="7">
        <v>0</v>
      </c>
      <c r="BU345" s="7">
        <v>1</v>
      </c>
      <c r="BV345" s="7">
        <v>1</v>
      </c>
      <c r="BW345" s="7">
        <v>0</v>
      </c>
      <c r="BX345" s="7">
        <v>0</v>
      </c>
      <c r="BY345" s="7">
        <v>0</v>
      </c>
      <c r="BZ345" s="7">
        <v>0</v>
      </c>
      <c r="CA345" s="7">
        <v>0</v>
      </c>
      <c r="CB345" s="7">
        <v>0</v>
      </c>
      <c r="CC345" s="7">
        <v>0</v>
      </c>
      <c r="CD345" s="7">
        <v>0</v>
      </c>
      <c r="CE345" s="7">
        <v>0</v>
      </c>
      <c r="CF345" s="7">
        <v>1</v>
      </c>
      <c r="CG345" s="7">
        <v>1</v>
      </c>
      <c r="CH345" s="7">
        <v>0</v>
      </c>
      <c r="CI345" s="7">
        <v>0</v>
      </c>
      <c r="CJ345" s="7">
        <v>0</v>
      </c>
      <c r="CK345" s="7">
        <v>0</v>
      </c>
      <c r="CL345" s="7">
        <v>0</v>
      </c>
      <c r="CM345" s="7">
        <v>0</v>
      </c>
      <c r="CN345" s="7">
        <v>0</v>
      </c>
      <c r="CO345" s="7">
        <v>0</v>
      </c>
      <c r="CP345" s="7">
        <v>0</v>
      </c>
      <c r="CQ345" s="7">
        <v>0</v>
      </c>
      <c r="CR345" s="7">
        <v>0</v>
      </c>
      <c r="CS345" s="7">
        <v>0</v>
      </c>
      <c r="CT345" s="7">
        <v>0</v>
      </c>
      <c r="CU345" s="7">
        <v>0</v>
      </c>
      <c r="CV345" s="7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0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0</v>
      </c>
      <c r="DS345">
        <v>0</v>
      </c>
      <c r="DT345">
        <v>0</v>
      </c>
      <c r="DU345">
        <v>0</v>
      </c>
      <c r="DV345">
        <v>0</v>
      </c>
      <c r="DW345">
        <v>0</v>
      </c>
      <c r="DX345">
        <v>0</v>
      </c>
      <c r="DY345">
        <v>1</v>
      </c>
      <c r="DZ345" s="17">
        <v>0</v>
      </c>
      <c r="EA345" s="17">
        <v>0</v>
      </c>
      <c r="EB345" s="17">
        <v>0</v>
      </c>
      <c r="EC345" s="17">
        <v>0</v>
      </c>
      <c r="ED345" s="17">
        <v>0</v>
      </c>
      <c r="EE345" s="17">
        <v>0</v>
      </c>
      <c r="EF345" s="17">
        <v>0</v>
      </c>
      <c r="EG345" s="17">
        <v>0</v>
      </c>
      <c r="EH345" s="17">
        <v>0</v>
      </c>
      <c r="EI345" s="17">
        <v>0</v>
      </c>
      <c r="EJ345" s="17">
        <v>0</v>
      </c>
      <c r="EK345" s="17">
        <v>0</v>
      </c>
      <c r="EL345" s="17">
        <v>0</v>
      </c>
      <c r="EM345" s="17">
        <v>0</v>
      </c>
      <c r="EN345" s="17">
        <v>0</v>
      </c>
      <c r="EO345" s="18" t="s">
        <v>150</v>
      </c>
      <c r="EP345" s="17" t="s">
        <v>1239</v>
      </c>
      <c r="EQ345" s="17">
        <v>0</v>
      </c>
      <c r="ER345" s="17">
        <v>0</v>
      </c>
      <c r="ES345" s="17">
        <v>0</v>
      </c>
      <c r="ET345" s="17">
        <v>0</v>
      </c>
      <c r="EU345" s="17">
        <v>0</v>
      </c>
      <c r="EV345">
        <v>18</v>
      </c>
      <c r="EW345" s="7" t="s">
        <v>189</v>
      </c>
    </row>
    <row r="346" spans="1:153">
      <c r="A346" s="1">
        <v>68726</v>
      </c>
      <c r="B346" s="1">
        <v>1</v>
      </c>
      <c r="C346" t="s">
        <v>131</v>
      </c>
      <c r="D346" t="s">
        <v>788</v>
      </c>
      <c r="E346" t="s">
        <v>191</v>
      </c>
      <c r="F346" t="s">
        <v>595</v>
      </c>
      <c r="G346" t="s">
        <v>135</v>
      </c>
      <c r="H346" t="s">
        <v>136</v>
      </c>
      <c r="I346" s="7">
        <v>0</v>
      </c>
      <c r="J346" t="s">
        <v>199</v>
      </c>
      <c r="K346" s="7">
        <v>0</v>
      </c>
      <c r="L346" s="7">
        <v>0</v>
      </c>
      <c r="M346" t="s">
        <v>362</v>
      </c>
      <c r="N346" s="7">
        <v>0</v>
      </c>
      <c r="O346" t="s">
        <v>179</v>
      </c>
      <c r="P346" s="7">
        <v>0</v>
      </c>
      <c r="Q346" t="s">
        <v>140</v>
      </c>
      <c r="R346" s="7">
        <v>0</v>
      </c>
      <c r="S346" t="s">
        <v>181</v>
      </c>
      <c r="T346" s="7">
        <v>0</v>
      </c>
      <c r="U346" t="s">
        <v>182</v>
      </c>
      <c r="V346" s="7">
        <v>0</v>
      </c>
      <c r="W346" t="s">
        <v>183</v>
      </c>
      <c r="X346" s="7">
        <v>0</v>
      </c>
      <c r="Y346" t="s">
        <v>144</v>
      </c>
      <c r="Z346" s="7">
        <v>0</v>
      </c>
      <c r="AA346" s="7">
        <v>0</v>
      </c>
      <c r="AB346" t="s">
        <v>145</v>
      </c>
      <c r="AC346" s="7">
        <v>0</v>
      </c>
      <c r="AD346" t="s">
        <v>185</v>
      </c>
      <c r="AE346" s="7">
        <v>0</v>
      </c>
      <c r="AF346" t="s">
        <v>310</v>
      </c>
      <c r="AG346" s="7" t="s">
        <v>148</v>
      </c>
      <c r="AH346" t="s">
        <v>149</v>
      </c>
      <c r="AI346" s="7">
        <v>0</v>
      </c>
      <c r="AJ346">
        <v>0</v>
      </c>
      <c r="AK346">
        <v>12023</v>
      </c>
      <c r="AL346" t="s">
        <v>150</v>
      </c>
      <c r="AM346">
        <v>1441</v>
      </c>
      <c r="AN346">
        <v>365</v>
      </c>
      <c r="AU346">
        <v>0</v>
      </c>
      <c r="AV346">
        <v>365</v>
      </c>
      <c r="AW346">
        <v>6</v>
      </c>
      <c r="AX346">
        <v>12</v>
      </c>
      <c r="AY346">
        <v>18</v>
      </c>
      <c r="AZ346">
        <v>9</v>
      </c>
      <c r="BA346">
        <v>22</v>
      </c>
      <c r="BB346">
        <v>43</v>
      </c>
      <c r="BC346">
        <v>12</v>
      </c>
      <c r="BD346">
        <v>18</v>
      </c>
      <c r="BE346">
        <v>28</v>
      </c>
      <c r="BF346">
        <v>7</v>
      </c>
      <c r="BG346">
        <v>32</v>
      </c>
      <c r="BH346">
        <v>27</v>
      </c>
      <c r="BI346">
        <v>22</v>
      </c>
      <c r="BJ346">
        <v>0</v>
      </c>
      <c r="BK346">
        <v>5</v>
      </c>
      <c r="BL346">
        <v>104</v>
      </c>
      <c r="BM346">
        <v>0</v>
      </c>
      <c r="BN346" t="s">
        <v>193</v>
      </c>
      <c r="BO346" t="s">
        <v>596</v>
      </c>
      <c r="BP346" t="s">
        <v>597</v>
      </c>
      <c r="BQ346" s="3">
        <v>2305198</v>
      </c>
      <c r="BR346" s="2" t="s">
        <v>161</v>
      </c>
      <c r="BS346" s="7">
        <v>1</v>
      </c>
      <c r="BT346" s="7">
        <v>0</v>
      </c>
      <c r="BU346" s="7">
        <v>1</v>
      </c>
      <c r="BV346" s="7">
        <v>0</v>
      </c>
      <c r="BW346" s="7">
        <v>0</v>
      </c>
      <c r="BX346" s="7">
        <v>0</v>
      </c>
      <c r="BY346" s="7">
        <v>0</v>
      </c>
      <c r="BZ346" s="7">
        <v>0</v>
      </c>
      <c r="CA346" s="7">
        <v>0</v>
      </c>
      <c r="CB346" s="7">
        <v>0</v>
      </c>
      <c r="CC346" s="7">
        <v>0</v>
      </c>
      <c r="CD346" s="7">
        <v>0</v>
      </c>
      <c r="CE346" s="7">
        <v>0</v>
      </c>
      <c r="CF346" s="7">
        <v>0</v>
      </c>
      <c r="CG346" s="7">
        <v>0</v>
      </c>
      <c r="CH346" s="7">
        <v>0</v>
      </c>
      <c r="CI346" s="7">
        <v>0</v>
      </c>
      <c r="CJ346" s="7">
        <v>0</v>
      </c>
      <c r="CK346" s="7">
        <v>0</v>
      </c>
      <c r="CL346" s="7">
        <v>0</v>
      </c>
      <c r="CM346" s="7">
        <v>0</v>
      </c>
      <c r="CN346" s="7">
        <v>0</v>
      </c>
      <c r="CO346" s="7">
        <v>0</v>
      </c>
      <c r="CP346">
        <v>0</v>
      </c>
      <c r="CQ346">
        <v>0</v>
      </c>
      <c r="CR346">
        <v>0</v>
      </c>
      <c r="CS346">
        <v>0</v>
      </c>
      <c r="CT346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0</v>
      </c>
      <c r="DE346">
        <v>0</v>
      </c>
      <c r="DF346">
        <v>0</v>
      </c>
      <c r="DG346">
        <v>0</v>
      </c>
      <c r="DH346">
        <v>0</v>
      </c>
      <c r="DI346">
        <v>0</v>
      </c>
      <c r="DJ346">
        <v>0</v>
      </c>
      <c r="DK346">
        <v>0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0</v>
      </c>
      <c r="DS346">
        <v>0</v>
      </c>
      <c r="DT346">
        <v>0</v>
      </c>
      <c r="DU346">
        <v>0</v>
      </c>
      <c r="DV346">
        <v>0</v>
      </c>
      <c r="DW346">
        <v>0</v>
      </c>
      <c r="DX346">
        <v>0</v>
      </c>
      <c r="DY346">
        <v>1</v>
      </c>
      <c r="DZ346" s="17">
        <v>0</v>
      </c>
      <c r="EA346" s="17">
        <v>0</v>
      </c>
      <c r="EB346" s="17">
        <v>0</v>
      </c>
      <c r="EC346" s="17">
        <v>0</v>
      </c>
      <c r="ED346" s="17">
        <v>0</v>
      </c>
      <c r="EE346" s="17">
        <v>0</v>
      </c>
      <c r="EF346" s="17">
        <v>0</v>
      </c>
      <c r="EG346" s="17">
        <v>0</v>
      </c>
      <c r="EH346" s="17">
        <v>0</v>
      </c>
      <c r="EI346" s="17">
        <v>0</v>
      </c>
      <c r="EJ346" s="17">
        <v>0</v>
      </c>
      <c r="EK346" s="17">
        <v>0</v>
      </c>
      <c r="EL346" s="17">
        <v>0</v>
      </c>
      <c r="EM346" s="17">
        <v>0</v>
      </c>
      <c r="EN346" s="17">
        <v>0</v>
      </c>
      <c r="EO346" s="18" t="s">
        <v>150</v>
      </c>
      <c r="EP346" s="17" t="s">
        <v>1239</v>
      </c>
      <c r="EQ346" s="17">
        <v>0</v>
      </c>
      <c r="ER346" s="17">
        <v>0</v>
      </c>
      <c r="ES346" s="17">
        <v>0</v>
      </c>
      <c r="ET346" s="17">
        <v>0</v>
      </c>
      <c r="EU346" s="17">
        <v>0</v>
      </c>
      <c r="EV346">
        <v>21</v>
      </c>
      <c r="EW346" s="7" t="s">
        <v>598</v>
      </c>
    </row>
    <row r="347" spans="1:153">
      <c r="A347" s="1">
        <v>69503</v>
      </c>
      <c r="B347" s="1">
        <v>1</v>
      </c>
      <c r="C347" t="s">
        <v>131</v>
      </c>
      <c r="D347" t="s">
        <v>519</v>
      </c>
      <c r="E347" t="s">
        <v>191</v>
      </c>
      <c r="F347" t="s">
        <v>441</v>
      </c>
      <c r="G347" t="s">
        <v>135</v>
      </c>
      <c r="H347" t="s">
        <v>136</v>
      </c>
      <c r="I347" s="7">
        <v>0</v>
      </c>
      <c r="J347" t="s">
        <v>199</v>
      </c>
      <c r="K347" s="7">
        <v>0</v>
      </c>
      <c r="L347" s="7">
        <v>0</v>
      </c>
      <c r="M347" t="s">
        <v>178</v>
      </c>
      <c r="N347" s="7">
        <v>0</v>
      </c>
      <c r="O347" t="s">
        <v>179</v>
      </c>
      <c r="P347" s="7">
        <v>0</v>
      </c>
      <c r="Q347" t="s">
        <v>180</v>
      </c>
      <c r="R347" s="7">
        <v>0</v>
      </c>
      <c r="S347" t="s">
        <v>181</v>
      </c>
      <c r="T347" s="7">
        <v>0</v>
      </c>
      <c r="U347" t="s">
        <v>182</v>
      </c>
      <c r="V347" s="7">
        <v>0</v>
      </c>
      <c r="W347" t="s">
        <v>183</v>
      </c>
      <c r="X347" s="7">
        <v>0</v>
      </c>
      <c r="Y347" t="s">
        <v>144</v>
      </c>
      <c r="Z347" s="7">
        <v>0</v>
      </c>
      <c r="AA347" s="7">
        <v>0</v>
      </c>
      <c r="AB347" t="s">
        <v>145</v>
      </c>
      <c r="AC347" s="7">
        <v>0</v>
      </c>
      <c r="AD347" t="s">
        <v>185</v>
      </c>
      <c r="AE347" s="7">
        <v>0</v>
      </c>
      <c r="AF347" t="s">
        <v>215</v>
      </c>
      <c r="AG347" s="7">
        <v>0</v>
      </c>
      <c r="AH347" t="s">
        <v>149</v>
      </c>
      <c r="AI347" s="7">
        <v>0</v>
      </c>
      <c r="AJ347">
        <v>0</v>
      </c>
      <c r="AK347">
        <v>12769</v>
      </c>
      <c r="AL347" t="s">
        <v>150</v>
      </c>
      <c r="AM347">
        <v>1845</v>
      </c>
      <c r="AN347">
        <v>979</v>
      </c>
      <c r="AO347">
        <v>979</v>
      </c>
      <c r="AP347">
        <v>587</v>
      </c>
      <c r="AQ347">
        <v>392</v>
      </c>
      <c r="AR347">
        <v>0</v>
      </c>
      <c r="AS347">
        <v>0</v>
      </c>
      <c r="AT347">
        <v>0</v>
      </c>
      <c r="AU347">
        <v>0</v>
      </c>
      <c r="AV347">
        <v>979</v>
      </c>
      <c r="AW347">
        <v>0</v>
      </c>
      <c r="AX347">
        <v>15</v>
      </c>
      <c r="AY347">
        <v>0</v>
      </c>
      <c r="AZ347">
        <v>37</v>
      </c>
      <c r="BA347">
        <v>41</v>
      </c>
      <c r="BB347">
        <v>65</v>
      </c>
      <c r="BC347">
        <v>13</v>
      </c>
      <c r="BD347">
        <v>50</v>
      </c>
      <c r="BE347">
        <v>76</v>
      </c>
      <c r="BF347">
        <v>55</v>
      </c>
      <c r="BG347">
        <v>67</v>
      </c>
      <c r="BH347">
        <v>12</v>
      </c>
      <c r="BI347">
        <v>21</v>
      </c>
      <c r="BJ347">
        <v>0</v>
      </c>
      <c r="BK347">
        <v>8</v>
      </c>
      <c r="BL347">
        <v>519</v>
      </c>
      <c r="BM347">
        <v>0</v>
      </c>
      <c r="BN347" t="s">
        <v>151</v>
      </c>
      <c r="BO347" t="s">
        <v>152</v>
      </c>
      <c r="BP347" t="s">
        <v>520</v>
      </c>
      <c r="BQ347" s="3">
        <v>553536</v>
      </c>
      <c r="BR347" s="2" t="s">
        <v>161</v>
      </c>
      <c r="BS347" s="7">
        <v>1</v>
      </c>
      <c r="BT347" s="7">
        <v>0</v>
      </c>
      <c r="BU347" s="7">
        <v>0</v>
      </c>
      <c r="BV347" s="7">
        <v>1</v>
      </c>
      <c r="BW347" s="7">
        <v>0</v>
      </c>
      <c r="BX347" s="7">
        <v>0</v>
      </c>
      <c r="BY347" s="7">
        <v>1</v>
      </c>
      <c r="BZ347" s="7">
        <v>0</v>
      </c>
      <c r="CA347" s="7">
        <v>0</v>
      </c>
      <c r="CB347" s="7">
        <v>0</v>
      </c>
      <c r="CC347" s="7">
        <v>0</v>
      </c>
      <c r="CD347" s="7">
        <v>0</v>
      </c>
      <c r="CE347" s="7">
        <v>0</v>
      </c>
      <c r="CF347" s="7">
        <v>0</v>
      </c>
      <c r="CG347" s="7">
        <v>0</v>
      </c>
      <c r="CH347" s="7">
        <v>0</v>
      </c>
      <c r="CI347" s="7">
        <v>0</v>
      </c>
      <c r="CJ347" s="7">
        <v>0</v>
      </c>
      <c r="CK347" s="7">
        <v>0</v>
      </c>
      <c r="CL347" s="7">
        <v>0</v>
      </c>
      <c r="CM347" s="7">
        <v>0</v>
      </c>
      <c r="CN347" s="7">
        <v>0</v>
      </c>
      <c r="CO347" s="7">
        <v>0</v>
      </c>
      <c r="CP347" s="7">
        <v>0</v>
      </c>
      <c r="CQ347" s="7">
        <v>0</v>
      </c>
      <c r="CR347" s="7">
        <v>0</v>
      </c>
      <c r="CS347" s="7">
        <v>0</v>
      </c>
      <c r="CT347" s="7">
        <v>0</v>
      </c>
      <c r="CU347" s="7">
        <v>0</v>
      </c>
      <c r="CV347" s="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>
        <v>0</v>
      </c>
      <c r="DW347">
        <v>0</v>
      </c>
      <c r="DX347">
        <v>0</v>
      </c>
      <c r="DY347">
        <v>1</v>
      </c>
      <c r="DZ347" s="17">
        <v>0</v>
      </c>
      <c r="EA347" s="17">
        <v>0</v>
      </c>
      <c r="EB347" s="17">
        <v>0</v>
      </c>
      <c r="EC347" s="17">
        <v>0</v>
      </c>
      <c r="ED347" s="17">
        <v>0</v>
      </c>
      <c r="EE347" s="17">
        <v>0</v>
      </c>
      <c r="EF347" s="17">
        <v>0</v>
      </c>
      <c r="EG347" s="17">
        <v>0</v>
      </c>
      <c r="EH347" s="17">
        <v>0</v>
      </c>
      <c r="EI347" s="17">
        <v>0</v>
      </c>
      <c r="EJ347" s="17">
        <v>0</v>
      </c>
      <c r="EK347" s="17">
        <v>0</v>
      </c>
      <c r="EL347" s="17">
        <v>0</v>
      </c>
      <c r="EM347" s="17">
        <v>0</v>
      </c>
      <c r="EN347" s="17">
        <v>0</v>
      </c>
      <c r="EO347" s="18" t="s">
        <v>150</v>
      </c>
      <c r="EP347" s="17" t="s">
        <v>1239</v>
      </c>
      <c r="EQ347" s="17">
        <v>0</v>
      </c>
      <c r="ER347" s="17">
        <v>0</v>
      </c>
      <c r="ES347" s="17">
        <v>0</v>
      </c>
      <c r="ET347" s="17">
        <v>0</v>
      </c>
      <c r="EU347" s="17">
        <v>0</v>
      </c>
      <c r="EV347">
        <v>21</v>
      </c>
      <c r="EW347" s="7" t="s">
        <v>154</v>
      </c>
    </row>
    <row r="348" spans="1:153">
      <c r="A348" s="1">
        <v>69543</v>
      </c>
      <c r="B348" s="1">
        <v>1</v>
      </c>
      <c r="C348" t="s">
        <v>131</v>
      </c>
      <c r="D348" t="s">
        <v>1110</v>
      </c>
      <c r="E348" t="s">
        <v>133</v>
      </c>
      <c r="F348" t="s">
        <v>134</v>
      </c>
      <c r="G348" t="s">
        <v>135</v>
      </c>
      <c r="H348" t="s">
        <v>136</v>
      </c>
      <c r="I348" s="7">
        <v>0</v>
      </c>
      <c r="J348" t="s">
        <v>199</v>
      </c>
      <c r="K348" s="7">
        <v>0</v>
      </c>
      <c r="L348" s="7">
        <v>0</v>
      </c>
      <c r="M348" t="s">
        <v>362</v>
      </c>
      <c r="N348" s="7">
        <v>0</v>
      </c>
      <c r="O348" t="s">
        <v>179</v>
      </c>
      <c r="P348" s="7">
        <v>0</v>
      </c>
      <c r="Q348" t="s">
        <v>180</v>
      </c>
      <c r="R348" s="7">
        <v>0</v>
      </c>
      <c r="S348" t="s">
        <v>232</v>
      </c>
      <c r="T348" s="7">
        <v>1</v>
      </c>
      <c r="U348" t="s">
        <v>182</v>
      </c>
      <c r="V348" s="7">
        <v>0</v>
      </c>
      <c r="W348" t="s">
        <v>183</v>
      </c>
      <c r="X348" s="7">
        <v>0</v>
      </c>
      <c r="Y348" t="s">
        <v>144</v>
      </c>
      <c r="Z348" s="7">
        <v>0</v>
      </c>
      <c r="AA348" s="7">
        <v>1</v>
      </c>
      <c r="AB348" t="s">
        <v>145</v>
      </c>
      <c r="AC348" s="7">
        <v>0</v>
      </c>
      <c r="AD348" t="s">
        <v>185</v>
      </c>
      <c r="AE348" s="7">
        <v>0</v>
      </c>
      <c r="AF348" t="s">
        <v>664</v>
      </c>
      <c r="AG348" s="7">
        <v>1</v>
      </c>
      <c r="AH348" t="s">
        <v>149</v>
      </c>
      <c r="AI348" s="7">
        <v>0</v>
      </c>
      <c r="AJ348">
        <v>1</v>
      </c>
      <c r="AK348">
        <v>120167</v>
      </c>
      <c r="AL348" t="s">
        <v>150</v>
      </c>
      <c r="AM348">
        <v>110554</v>
      </c>
      <c r="AN348">
        <v>77974</v>
      </c>
      <c r="AU348">
        <v>0</v>
      </c>
      <c r="AV348">
        <v>77974</v>
      </c>
      <c r="AW348">
        <v>1765</v>
      </c>
      <c r="AX348">
        <v>2575</v>
      </c>
      <c r="AY348">
        <v>2394</v>
      </c>
      <c r="AZ348">
        <v>3787</v>
      </c>
      <c r="BA348">
        <v>2972</v>
      </c>
      <c r="BB348">
        <v>9793</v>
      </c>
      <c r="BC348">
        <v>2133</v>
      </c>
      <c r="BD348">
        <v>5239</v>
      </c>
      <c r="BE348">
        <v>7877</v>
      </c>
      <c r="BF348">
        <v>910</v>
      </c>
      <c r="BG348">
        <v>5174</v>
      </c>
      <c r="BH348">
        <v>2333</v>
      </c>
      <c r="BI348">
        <v>3667</v>
      </c>
      <c r="BJ348">
        <v>805</v>
      </c>
      <c r="BK348">
        <v>923</v>
      </c>
      <c r="BL348">
        <v>25627</v>
      </c>
      <c r="BM348">
        <v>0</v>
      </c>
      <c r="BN348" t="s">
        <v>151</v>
      </c>
      <c r="BO348" t="s">
        <v>152</v>
      </c>
      <c r="BP348" t="s">
        <v>153</v>
      </c>
      <c r="BQ348" s="3">
        <v>31850864</v>
      </c>
      <c r="BR348" s="2" t="s">
        <v>150</v>
      </c>
      <c r="BS348" s="7">
        <v>0</v>
      </c>
      <c r="BT348" s="7">
        <v>0</v>
      </c>
      <c r="BU348" s="7">
        <v>0</v>
      </c>
      <c r="BV348" s="7">
        <v>1</v>
      </c>
      <c r="BW348" s="7">
        <v>0</v>
      </c>
      <c r="BX348" s="7">
        <v>0</v>
      </c>
      <c r="BY348" s="7">
        <v>1</v>
      </c>
      <c r="BZ348" s="7">
        <v>0</v>
      </c>
      <c r="CA348" s="7">
        <v>0</v>
      </c>
      <c r="CB348" s="7">
        <v>0</v>
      </c>
      <c r="CC348" s="7">
        <v>0</v>
      </c>
      <c r="CD348" s="7">
        <v>0</v>
      </c>
      <c r="CE348" s="7">
        <v>0</v>
      </c>
      <c r="CF348" s="7">
        <v>0</v>
      </c>
      <c r="CG348" s="7">
        <v>0</v>
      </c>
      <c r="CH348" s="7">
        <v>0</v>
      </c>
      <c r="CI348" s="7">
        <v>0</v>
      </c>
      <c r="CJ348" s="7">
        <v>0</v>
      </c>
      <c r="CK348" s="7">
        <v>0</v>
      </c>
      <c r="CL348" s="7">
        <v>0</v>
      </c>
      <c r="CM348" s="7">
        <v>0</v>
      </c>
      <c r="CN348" s="7">
        <v>0</v>
      </c>
      <c r="CO348" s="7">
        <v>0</v>
      </c>
      <c r="CP348" s="7">
        <v>0</v>
      </c>
      <c r="CQ348" s="7">
        <v>0</v>
      </c>
      <c r="CR348" s="7">
        <v>0</v>
      </c>
      <c r="CS348" s="7">
        <v>1</v>
      </c>
      <c r="CT348" s="7">
        <v>0</v>
      </c>
      <c r="CU348" s="7">
        <v>0</v>
      </c>
      <c r="CV348" s="7">
        <v>0</v>
      </c>
      <c r="CW348">
        <v>1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>
        <v>0</v>
      </c>
      <c r="DZ348" s="17">
        <v>0</v>
      </c>
      <c r="EA348" s="17">
        <v>0</v>
      </c>
      <c r="EB348" s="17">
        <v>0</v>
      </c>
      <c r="EC348" s="17">
        <v>0</v>
      </c>
      <c r="ED348" s="17">
        <v>0</v>
      </c>
      <c r="EE348" s="17" t="s">
        <v>1243</v>
      </c>
      <c r="EF348" s="17">
        <v>0</v>
      </c>
      <c r="EG348" s="17">
        <v>0</v>
      </c>
      <c r="EH348" s="17">
        <v>0</v>
      </c>
      <c r="EI348" s="17">
        <v>0</v>
      </c>
      <c r="EJ348" s="17">
        <v>0</v>
      </c>
      <c r="EK348" s="17">
        <v>0</v>
      </c>
      <c r="EL348" s="17">
        <v>0</v>
      </c>
      <c r="EM348" s="17">
        <v>0</v>
      </c>
      <c r="EN348" s="17">
        <v>0</v>
      </c>
      <c r="EO348" s="18"/>
      <c r="EP348" s="17" t="s">
        <v>1239</v>
      </c>
      <c r="EQ348" s="17">
        <v>1</v>
      </c>
      <c r="ER348" s="17">
        <v>1</v>
      </c>
      <c r="ES348" s="17">
        <v>1</v>
      </c>
      <c r="ET348" s="17">
        <v>0</v>
      </c>
      <c r="EU348" s="17">
        <v>0</v>
      </c>
      <c r="EV348">
        <v>16</v>
      </c>
      <c r="EW348" s="7" t="s">
        <v>154</v>
      </c>
    </row>
    <row r="349" spans="1:153">
      <c r="A349" s="1">
        <v>69903</v>
      </c>
      <c r="B349" s="1">
        <v>1</v>
      </c>
      <c r="C349" t="s">
        <v>131</v>
      </c>
      <c r="D349" t="s">
        <v>789</v>
      </c>
      <c r="E349" t="s">
        <v>197</v>
      </c>
      <c r="F349" t="s">
        <v>434</v>
      </c>
      <c r="G349" t="s">
        <v>135</v>
      </c>
      <c r="H349" t="s">
        <v>136</v>
      </c>
      <c r="I349" s="7">
        <v>0</v>
      </c>
      <c r="J349" t="s">
        <v>199</v>
      </c>
      <c r="K349" s="7">
        <v>0</v>
      </c>
      <c r="L349" s="7">
        <v>0</v>
      </c>
      <c r="M349" t="s">
        <v>200</v>
      </c>
      <c r="N349" s="7">
        <v>0</v>
      </c>
      <c r="O349" t="s">
        <v>179</v>
      </c>
      <c r="P349" s="7">
        <v>0</v>
      </c>
      <c r="Q349" t="s">
        <v>180</v>
      </c>
      <c r="R349" s="7">
        <v>0</v>
      </c>
      <c r="S349" t="s">
        <v>203</v>
      </c>
      <c r="T349" s="7">
        <v>0</v>
      </c>
      <c r="U349" t="s">
        <v>182</v>
      </c>
      <c r="V349" s="7">
        <v>0</v>
      </c>
      <c r="W349" t="s">
        <v>183</v>
      </c>
      <c r="X349" s="7">
        <v>0</v>
      </c>
      <c r="Y349" t="s">
        <v>144</v>
      </c>
      <c r="Z349" s="7">
        <v>0</v>
      </c>
      <c r="AA349" s="7">
        <v>0</v>
      </c>
      <c r="AB349" t="s">
        <v>145</v>
      </c>
      <c r="AC349" s="7">
        <v>0</v>
      </c>
      <c r="AD349" t="s">
        <v>185</v>
      </c>
      <c r="AE349" s="7">
        <v>0</v>
      </c>
      <c r="AF349" t="s">
        <v>227</v>
      </c>
      <c r="AG349" s="7">
        <v>0</v>
      </c>
      <c r="AH349" t="s">
        <v>149</v>
      </c>
      <c r="AI349" s="7">
        <v>0</v>
      </c>
      <c r="AJ349">
        <v>0</v>
      </c>
      <c r="AK349">
        <v>84869</v>
      </c>
      <c r="AL349" t="s">
        <v>150</v>
      </c>
      <c r="AM349">
        <v>18000</v>
      </c>
      <c r="AN349">
        <v>6672</v>
      </c>
      <c r="AO349">
        <v>6672</v>
      </c>
      <c r="AP349">
        <v>6038</v>
      </c>
      <c r="AQ349">
        <v>634</v>
      </c>
      <c r="AR349">
        <v>0</v>
      </c>
      <c r="AS349">
        <v>0</v>
      </c>
      <c r="AT349">
        <v>0</v>
      </c>
      <c r="AU349">
        <v>0</v>
      </c>
      <c r="AV349">
        <v>6672</v>
      </c>
      <c r="AW349">
        <v>317</v>
      </c>
      <c r="AX349">
        <v>260</v>
      </c>
      <c r="AY349">
        <v>234</v>
      </c>
      <c r="AZ349">
        <v>404</v>
      </c>
      <c r="BA349">
        <v>417</v>
      </c>
      <c r="BB349">
        <v>573</v>
      </c>
      <c r="BC349">
        <v>352</v>
      </c>
      <c r="BD349">
        <v>383</v>
      </c>
      <c r="BE349">
        <v>515</v>
      </c>
      <c r="BF349">
        <v>303</v>
      </c>
      <c r="BG349">
        <v>249</v>
      </c>
      <c r="BH349">
        <v>204</v>
      </c>
      <c r="BI349">
        <v>436</v>
      </c>
      <c r="BJ349">
        <v>72</v>
      </c>
      <c r="BK349">
        <v>90</v>
      </c>
      <c r="BL349">
        <v>1863</v>
      </c>
      <c r="BM349">
        <v>0</v>
      </c>
      <c r="BN349" t="s">
        <v>205</v>
      </c>
      <c r="BO349" t="s">
        <v>318</v>
      </c>
      <c r="BP349" t="s">
        <v>319</v>
      </c>
      <c r="BQ349" s="3">
        <v>2318913</v>
      </c>
      <c r="BR349" s="2" t="s">
        <v>161</v>
      </c>
      <c r="BS349" s="7">
        <v>1</v>
      </c>
      <c r="BT349" s="7">
        <v>0</v>
      </c>
      <c r="BU349" s="7">
        <v>1</v>
      </c>
      <c r="BV349" s="7">
        <v>1</v>
      </c>
      <c r="BW349" s="7">
        <v>0</v>
      </c>
      <c r="BX349" s="7">
        <v>0</v>
      </c>
      <c r="BY349" s="7">
        <v>0</v>
      </c>
      <c r="BZ349" s="7">
        <v>1</v>
      </c>
      <c r="CA349" s="7">
        <v>0</v>
      </c>
      <c r="CB349" s="7">
        <v>0</v>
      </c>
      <c r="CC349" s="7">
        <v>0</v>
      </c>
      <c r="CD349" s="7">
        <v>0</v>
      </c>
      <c r="CE349" s="7">
        <v>0</v>
      </c>
      <c r="CF349" s="7">
        <v>0</v>
      </c>
      <c r="CG349" s="7">
        <v>0</v>
      </c>
      <c r="CH349" s="7">
        <v>0</v>
      </c>
      <c r="CI349" s="7">
        <v>0</v>
      </c>
      <c r="CJ349" s="7">
        <v>0</v>
      </c>
      <c r="CK349" s="7">
        <v>0</v>
      </c>
      <c r="CL349" s="7">
        <v>0</v>
      </c>
      <c r="CM349" s="7">
        <v>0</v>
      </c>
      <c r="CN349" s="7">
        <v>0</v>
      </c>
      <c r="CO349" s="7">
        <v>0</v>
      </c>
      <c r="CP349" s="7">
        <v>0</v>
      </c>
      <c r="CQ349" s="7">
        <v>0</v>
      </c>
      <c r="CR349" s="7">
        <v>0</v>
      </c>
      <c r="CS349" s="7">
        <v>1</v>
      </c>
      <c r="CT349" s="7">
        <v>0</v>
      </c>
      <c r="CU349" s="7">
        <v>0</v>
      </c>
      <c r="CV349" s="7">
        <v>0</v>
      </c>
      <c r="CW349">
        <v>0</v>
      </c>
      <c r="CX349">
        <v>0</v>
      </c>
      <c r="CY349">
        <v>0</v>
      </c>
      <c r="CZ349">
        <v>1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>
        <v>0</v>
      </c>
      <c r="DZ349" s="17">
        <v>0</v>
      </c>
      <c r="EA349" s="17">
        <v>0</v>
      </c>
      <c r="EB349" s="17">
        <v>0</v>
      </c>
      <c r="EC349" s="17">
        <v>0</v>
      </c>
      <c r="ED349" s="17">
        <v>0</v>
      </c>
      <c r="EE349" s="17">
        <v>0</v>
      </c>
      <c r="EF349" s="17">
        <v>0</v>
      </c>
      <c r="EG349" s="17">
        <v>0</v>
      </c>
      <c r="EH349" s="17">
        <v>0</v>
      </c>
      <c r="EI349" s="17">
        <v>0</v>
      </c>
      <c r="EJ349" s="17">
        <v>0</v>
      </c>
      <c r="EK349" s="17">
        <v>0</v>
      </c>
      <c r="EL349" s="17">
        <v>0</v>
      </c>
      <c r="EM349" s="17">
        <v>0</v>
      </c>
      <c r="EN349" s="17">
        <v>0</v>
      </c>
      <c r="EO349" s="18" t="s">
        <v>150</v>
      </c>
      <c r="EP349" s="17" t="s">
        <v>1239</v>
      </c>
      <c r="EQ349" s="17">
        <v>0</v>
      </c>
      <c r="ER349" s="17">
        <v>0</v>
      </c>
      <c r="ES349" s="17">
        <v>1</v>
      </c>
      <c r="ET349" s="17">
        <v>1</v>
      </c>
      <c r="EU349" s="17">
        <v>1</v>
      </c>
      <c r="EV349">
        <v>9</v>
      </c>
      <c r="EW349" s="7" t="s">
        <v>189</v>
      </c>
    </row>
    <row r="350" spans="1:153">
      <c r="A350" s="1">
        <v>69963</v>
      </c>
      <c r="B350" s="1">
        <v>1</v>
      </c>
      <c r="C350" t="s">
        <v>131</v>
      </c>
      <c r="D350" t="s">
        <v>670</v>
      </c>
      <c r="E350" t="s">
        <v>175</v>
      </c>
      <c r="F350" t="s">
        <v>244</v>
      </c>
      <c r="G350" t="s">
        <v>116</v>
      </c>
      <c r="H350" t="s">
        <v>136</v>
      </c>
      <c r="I350" s="7">
        <v>0</v>
      </c>
      <c r="J350" t="s">
        <v>199</v>
      </c>
      <c r="K350" s="7">
        <v>0</v>
      </c>
      <c r="L350" s="7">
        <v>0</v>
      </c>
      <c r="M350" t="s">
        <v>178</v>
      </c>
      <c r="N350" s="7">
        <v>0</v>
      </c>
      <c r="O350" t="s">
        <v>179</v>
      </c>
      <c r="P350" s="7">
        <v>0</v>
      </c>
      <c r="Q350" t="s">
        <v>180</v>
      </c>
      <c r="R350" s="7">
        <v>0</v>
      </c>
      <c r="S350" t="s">
        <v>203</v>
      </c>
      <c r="T350" s="7">
        <v>0</v>
      </c>
      <c r="U350" t="s">
        <v>182</v>
      </c>
      <c r="V350" s="7">
        <v>0</v>
      </c>
      <c r="W350" t="s">
        <v>183</v>
      </c>
      <c r="X350" s="7">
        <v>0</v>
      </c>
      <c r="Y350" t="s">
        <v>144</v>
      </c>
      <c r="Z350" s="7">
        <v>0</v>
      </c>
      <c r="AA350" s="7">
        <v>0</v>
      </c>
      <c r="AB350" t="s">
        <v>145</v>
      </c>
      <c r="AC350" s="7">
        <v>0</v>
      </c>
      <c r="AD350" t="s">
        <v>185</v>
      </c>
      <c r="AE350" s="7">
        <v>0</v>
      </c>
      <c r="AF350" t="s">
        <v>227</v>
      </c>
      <c r="AG350" s="7">
        <v>0</v>
      </c>
      <c r="AH350" t="s">
        <v>149</v>
      </c>
      <c r="AI350" s="7">
        <v>0</v>
      </c>
      <c r="AJ350">
        <v>0</v>
      </c>
      <c r="AK350">
        <v>320</v>
      </c>
      <c r="AL350" t="s">
        <v>150</v>
      </c>
      <c r="AM350">
        <v>282</v>
      </c>
      <c r="AN350">
        <v>45</v>
      </c>
      <c r="AU350">
        <v>0</v>
      </c>
      <c r="AV350">
        <v>45</v>
      </c>
      <c r="AW350">
        <v>0</v>
      </c>
      <c r="AX350">
        <v>2</v>
      </c>
      <c r="AY350">
        <v>1</v>
      </c>
      <c r="AZ350">
        <v>0</v>
      </c>
      <c r="BA350">
        <v>1</v>
      </c>
      <c r="BB350">
        <v>10</v>
      </c>
      <c r="BC350">
        <v>4</v>
      </c>
      <c r="BD350">
        <v>2</v>
      </c>
      <c r="BE350">
        <v>2</v>
      </c>
      <c r="BF350">
        <v>1</v>
      </c>
      <c r="BG350">
        <v>3</v>
      </c>
      <c r="BH350">
        <v>3</v>
      </c>
      <c r="BI350">
        <v>4</v>
      </c>
      <c r="BJ350">
        <v>0</v>
      </c>
      <c r="BK350">
        <v>2</v>
      </c>
      <c r="BL350">
        <v>10</v>
      </c>
      <c r="BM350">
        <v>0</v>
      </c>
      <c r="BN350" t="s">
        <v>186</v>
      </c>
      <c r="BO350" t="s">
        <v>187</v>
      </c>
      <c r="BP350" t="s">
        <v>222</v>
      </c>
      <c r="BQ350" s="3">
        <v>1190874</v>
      </c>
      <c r="BR350" s="2" t="s">
        <v>161</v>
      </c>
      <c r="BS350" s="7">
        <v>1</v>
      </c>
      <c r="BT350" s="7">
        <v>0</v>
      </c>
      <c r="BU350" s="7">
        <v>1</v>
      </c>
      <c r="BV350" s="7">
        <v>1</v>
      </c>
      <c r="BW350" s="7">
        <v>0</v>
      </c>
      <c r="BX350" s="7">
        <v>0</v>
      </c>
      <c r="BY350" s="7">
        <v>0</v>
      </c>
      <c r="BZ350" s="7">
        <v>0</v>
      </c>
      <c r="CA350" s="7">
        <v>0</v>
      </c>
      <c r="CB350" s="7">
        <v>0</v>
      </c>
      <c r="CC350" s="7">
        <v>0</v>
      </c>
      <c r="CD350" s="7">
        <v>0</v>
      </c>
      <c r="CE350" s="7">
        <v>0</v>
      </c>
      <c r="CF350" s="7">
        <v>0</v>
      </c>
      <c r="CG350" s="7">
        <v>1</v>
      </c>
      <c r="CH350" s="7">
        <v>0</v>
      </c>
      <c r="CI350" s="7">
        <v>0</v>
      </c>
      <c r="CJ350" s="7">
        <v>0</v>
      </c>
      <c r="CK350" s="7">
        <v>0</v>
      </c>
      <c r="CL350" s="7">
        <v>0</v>
      </c>
      <c r="CM350" s="7">
        <v>0</v>
      </c>
      <c r="CN350" s="7">
        <v>0</v>
      </c>
      <c r="CO350" s="7">
        <v>0</v>
      </c>
      <c r="CP350" s="7">
        <v>0</v>
      </c>
      <c r="CQ350" s="7">
        <v>0</v>
      </c>
      <c r="CR350" s="7">
        <v>0</v>
      </c>
      <c r="CS350" s="7">
        <v>0</v>
      </c>
      <c r="CT350" s="7">
        <v>0</v>
      </c>
      <c r="CU350" s="7">
        <v>0</v>
      </c>
      <c r="CV350" s="7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1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>
        <v>0</v>
      </c>
      <c r="DZ350" s="17">
        <v>0</v>
      </c>
      <c r="EA350" s="17">
        <v>0</v>
      </c>
      <c r="EB350" s="17">
        <v>0</v>
      </c>
      <c r="EC350" s="17">
        <v>0</v>
      </c>
      <c r="ED350" s="17">
        <v>0</v>
      </c>
      <c r="EE350" s="17">
        <v>0</v>
      </c>
      <c r="EF350" s="17">
        <v>0</v>
      </c>
      <c r="EG350" s="17">
        <v>0</v>
      </c>
      <c r="EH350" s="17">
        <v>0</v>
      </c>
      <c r="EI350" s="17">
        <v>0</v>
      </c>
      <c r="EJ350" s="17">
        <v>0</v>
      </c>
      <c r="EK350" s="17">
        <v>0</v>
      </c>
      <c r="EL350" s="17">
        <v>0</v>
      </c>
      <c r="EM350" s="17">
        <v>0</v>
      </c>
      <c r="EN350" s="17">
        <v>0</v>
      </c>
      <c r="EO350" s="18" t="s">
        <v>150</v>
      </c>
      <c r="EP350" s="17" t="s">
        <v>1239</v>
      </c>
      <c r="EQ350" s="17">
        <v>0</v>
      </c>
      <c r="ER350" s="17">
        <v>0</v>
      </c>
      <c r="ES350" s="17">
        <v>0</v>
      </c>
      <c r="ET350" s="17">
        <v>0</v>
      </c>
      <c r="EU350" s="17">
        <v>0</v>
      </c>
      <c r="EV350">
        <v>29</v>
      </c>
      <c r="EW350" s="7" t="s">
        <v>245</v>
      </c>
    </row>
    <row r="351" spans="1:153">
      <c r="A351" s="1">
        <v>69991</v>
      </c>
      <c r="B351" s="1">
        <v>1</v>
      </c>
      <c r="C351" t="s">
        <v>131</v>
      </c>
      <c r="D351" t="s">
        <v>324</v>
      </c>
      <c r="E351" t="s">
        <v>133</v>
      </c>
      <c r="F351" t="s">
        <v>231</v>
      </c>
      <c r="G351" t="s">
        <v>325</v>
      </c>
      <c r="H351" t="s">
        <v>136</v>
      </c>
      <c r="I351" s="7">
        <v>0</v>
      </c>
      <c r="J351" t="s">
        <v>199</v>
      </c>
      <c r="K351" s="7">
        <v>0</v>
      </c>
      <c r="L351" s="7">
        <v>0</v>
      </c>
      <c r="M351" t="s">
        <v>178</v>
      </c>
      <c r="N351" s="7">
        <v>0</v>
      </c>
      <c r="O351" t="s">
        <v>179</v>
      </c>
      <c r="P351" s="7">
        <v>0</v>
      </c>
      <c r="Q351" t="s">
        <v>180</v>
      </c>
      <c r="R351" s="7">
        <v>0</v>
      </c>
      <c r="S351" t="s">
        <v>203</v>
      </c>
      <c r="T351" s="7">
        <v>0</v>
      </c>
      <c r="U351" t="s">
        <v>182</v>
      </c>
      <c r="V351" s="7">
        <v>0</v>
      </c>
      <c r="W351" t="s">
        <v>183</v>
      </c>
      <c r="X351" s="7">
        <v>0</v>
      </c>
      <c r="Y351" t="s">
        <v>144</v>
      </c>
      <c r="Z351" s="7">
        <v>0</v>
      </c>
      <c r="AA351" s="7">
        <v>0</v>
      </c>
      <c r="AB351" t="s">
        <v>145</v>
      </c>
      <c r="AC351" s="7">
        <v>0</v>
      </c>
      <c r="AD351" t="s">
        <v>185</v>
      </c>
      <c r="AE351" s="7">
        <v>0</v>
      </c>
      <c r="AF351" t="s">
        <v>227</v>
      </c>
      <c r="AG351" s="7">
        <v>0</v>
      </c>
      <c r="AH351" t="s">
        <v>149</v>
      </c>
      <c r="AI351" s="7">
        <v>0</v>
      </c>
      <c r="AJ351">
        <v>0</v>
      </c>
      <c r="AK351">
        <v>12066</v>
      </c>
      <c r="AL351" t="s">
        <v>150</v>
      </c>
      <c r="AM351">
        <v>1207</v>
      </c>
      <c r="AN351">
        <v>155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155</v>
      </c>
      <c r="AW351">
        <v>0</v>
      </c>
      <c r="AX351">
        <v>0</v>
      </c>
      <c r="AY351">
        <v>21</v>
      </c>
      <c r="AZ351">
        <v>4</v>
      </c>
      <c r="BA351">
        <v>36</v>
      </c>
      <c r="BB351">
        <v>76</v>
      </c>
      <c r="BC351">
        <v>0</v>
      </c>
      <c r="BD351">
        <v>5</v>
      </c>
      <c r="BE351">
        <v>11</v>
      </c>
      <c r="BF351">
        <v>0</v>
      </c>
      <c r="BG351">
        <v>0</v>
      </c>
      <c r="BH351">
        <v>0</v>
      </c>
      <c r="BI351">
        <v>0</v>
      </c>
      <c r="BJ351">
        <v>2</v>
      </c>
      <c r="BK351">
        <v>0</v>
      </c>
      <c r="BL351">
        <v>0</v>
      </c>
      <c r="BM351">
        <v>0</v>
      </c>
      <c r="BN351" t="s">
        <v>151</v>
      </c>
      <c r="BO351" t="s">
        <v>152</v>
      </c>
      <c r="BP351" t="s">
        <v>326</v>
      </c>
      <c r="BQ351" s="3">
        <v>111399</v>
      </c>
      <c r="BR351" s="2" t="s">
        <v>150</v>
      </c>
      <c r="BS351" s="7">
        <v>0</v>
      </c>
      <c r="BT351" s="7">
        <v>0</v>
      </c>
      <c r="BU351" s="7">
        <v>1</v>
      </c>
      <c r="BV351" s="7">
        <v>1</v>
      </c>
      <c r="BW351" s="7">
        <v>0</v>
      </c>
      <c r="BX351" s="7">
        <v>0</v>
      </c>
      <c r="BY351" s="7">
        <v>1</v>
      </c>
      <c r="BZ351" s="7">
        <v>0</v>
      </c>
      <c r="CA351" s="7">
        <v>0</v>
      </c>
      <c r="CB351" s="7">
        <v>0</v>
      </c>
      <c r="CC351" s="7">
        <v>0</v>
      </c>
      <c r="CD351" s="7">
        <v>0</v>
      </c>
      <c r="CE351" s="7">
        <v>0</v>
      </c>
      <c r="CF351" s="7">
        <v>0</v>
      </c>
      <c r="CG351" s="7">
        <v>0</v>
      </c>
      <c r="CH351" s="7">
        <v>0</v>
      </c>
      <c r="CI351" s="7">
        <v>0</v>
      </c>
      <c r="CJ351" s="7">
        <v>0</v>
      </c>
      <c r="CK351" s="7">
        <v>0</v>
      </c>
      <c r="CL351" s="7">
        <v>0</v>
      </c>
      <c r="CM351" s="7">
        <v>0</v>
      </c>
      <c r="CN351" s="7">
        <v>0</v>
      </c>
      <c r="CO351" s="7">
        <v>0</v>
      </c>
      <c r="CP351" s="7">
        <v>0</v>
      </c>
      <c r="CQ351" s="7">
        <v>0</v>
      </c>
      <c r="CR351" s="7">
        <v>0</v>
      </c>
      <c r="CS351" s="7">
        <v>0</v>
      </c>
      <c r="CT351" s="7">
        <v>0</v>
      </c>
      <c r="CU351" s="7">
        <v>0</v>
      </c>
      <c r="CV351" s="7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0</v>
      </c>
      <c r="DF351">
        <v>0</v>
      </c>
      <c r="DG351">
        <v>0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0</v>
      </c>
      <c r="DT351">
        <v>0</v>
      </c>
      <c r="DU351">
        <v>0</v>
      </c>
      <c r="DV351">
        <v>0</v>
      </c>
      <c r="DW351">
        <v>0</v>
      </c>
      <c r="DX351">
        <v>0</v>
      </c>
      <c r="DY351">
        <v>1</v>
      </c>
      <c r="DZ351" s="17">
        <v>0</v>
      </c>
      <c r="EA351" s="17">
        <v>0</v>
      </c>
      <c r="EB351" s="17">
        <v>0</v>
      </c>
      <c r="EC351" s="17">
        <v>0</v>
      </c>
      <c r="ED351" s="17">
        <v>0</v>
      </c>
      <c r="EE351" s="17">
        <v>0</v>
      </c>
      <c r="EF351" s="17">
        <v>0</v>
      </c>
      <c r="EG351" s="17">
        <v>0</v>
      </c>
      <c r="EH351" s="17">
        <v>0</v>
      </c>
      <c r="EI351" s="17">
        <v>0</v>
      </c>
      <c r="EJ351" s="17">
        <v>0</v>
      </c>
      <c r="EK351" s="17" t="s">
        <v>1244</v>
      </c>
      <c r="EL351" s="17">
        <v>0</v>
      </c>
      <c r="EM351" s="17">
        <v>0</v>
      </c>
      <c r="EN351" s="17">
        <v>0</v>
      </c>
      <c r="EO351" s="18"/>
      <c r="EP351" s="17" t="s">
        <v>1239</v>
      </c>
      <c r="EQ351" s="17">
        <v>0</v>
      </c>
      <c r="ER351" s="17">
        <v>0</v>
      </c>
      <c r="ES351" s="17">
        <v>0</v>
      </c>
      <c r="ET351" s="17">
        <v>0</v>
      </c>
      <c r="EU351" s="17">
        <v>0</v>
      </c>
      <c r="EV351">
        <v>16</v>
      </c>
      <c r="EW351" s="7" t="s">
        <v>208</v>
      </c>
    </row>
    <row r="352" spans="1:153">
      <c r="A352" s="1">
        <v>70025</v>
      </c>
      <c r="B352" s="1">
        <v>1</v>
      </c>
      <c r="C352" t="s">
        <v>131</v>
      </c>
      <c r="D352" t="s">
        <v>678</v>
      </c>
      <c r="E352" t="s">
        <v>210</v>
      </c>
      <c r="F352" t="s">
        <v>390</v>
      </c>
      <c r="G352" t="s">
        <v>135</v>
      </c>
      <c r="H352" t="s">
        <v>136</v>
      </c>
      <c r="I352" s="7">
        <v>0</v>
      </c>
      <c r="J352" t="s">
        <v>226</v>
      </c>
      <c r="K352" s="7">
        <v>1</v>
      </c>
      <c r="L352" s="7">
        <v>1</v>
      </c>
      <c r="M352" t="s">
        <v>178</v>
      </c>
      <c r="N352" s="7">
        <v>0</v>
      </c>
      <c r="O352" t="s">
        <v>179</v>
      </c>
      <c r="P352" s="7">
        <v>0</v>
      </c>
      <c r="Q352" t="s">
        <v>180</v>
      </c>
      <c r="R352" s="7">
        <v>0</v>
      </c>
      <c r="S352" t="s">
        <v>203</v>
      </c>
      <c r="T352" s="7">
        <v>0</v>
      </c>
      <c r="U352" t="s">
        <v>182</v>
      </c>
      <c r="V352" s="7">
        <v>0</v>
      </c>
      <c r="W352" t="s">
        <v>183</v>
      </c>
      <c r="X352" s="7">
        <v>0</v>
      </c>
      <c r="Y352" t="s">
        <v>144</v>
      </c>
      <c r="Z352" s="7">
        <v>0</v>
      </c>
      <c r="AA352" s="7">
        <v>0</v>
      </c>
      <c r="AB352" t="s">
        <v>145</v>
      </c>
      <c r="AC352" s="7">
        <v>0</v>
      </c>
      <c r="AD352" t="s">
        <v>185</v>
      </c>
      <c r="AE352" s="7">
        <v>0</v>
      </c>
      <c r="AF352" t="s">
        <v>679</v>
      </c>
      <c r="AG352" s="7">
        <v>0</v>
      </c>
      <c r="AH352" t="s">
        <v>149</v>
      </c>
      <c r="AI352" s="7">
        <v>0</v>
      </c>
      <c r="AJ352">
        <v>0</v>
      </c>
      <c r="AK352">
        <v>4548837</v>
      </c>
      <c r="AL352" t="s">
        <v>150</v>
      </c>
      <c r="AM352">
        <v>654911</v>
      </c>
      <c r="AN352">
        <v>152063</v>
      </c>
      <c r="AO352">
        <v>152063</v>
      </c>
      <c r="AP352">
        <v>26973</v>
      </c>
      <c r="AQ352">
        <v>124979</v>
      </c>
      <c r="AR352">
        <v>0</v>
      </c>
      <c r="AS352">
        <v>0</v>
      </c>
      <c r="AT352">
        <v>111</v>
      </c>
      <c r="AU352">
        <v>0</v>
      </c>
      <c r="AV352">
        <v>152063</v>
      </c>
      <c r="AW352">
        <v>6210</v>
      </c>
      <c r="AX352">
        <v>19696</v>
      </c>
      <c r="AY352">
        <v>3863</v>
      </c>
      <c r="AZ352">
        <v>4695</v>
      </c>
      <c r="BA352">
        <v>6364</v>
      </c>
      <c r="BB352">
        <v>7680</v>
      </c>
      <c r="BC352">
        <v>6903</v>
      </c>
      <c r="BD352">
        <v>9530</v>
      </c>
      <c r="BE352">
        <v>28230</v>
      </c>
      <c r="BF352">
        <v>9496</v>
      </c>
      <c r="BG352">
        <v>6822</v>
      </c>
      <c r="BH352">
        <v>7494</v>
      </c>
      <c r="BI352">
        <v>9161</v>
      </c>
      <c r="BJ352">
        <v>7980</v>
      </c>
      <c r="BK352">
        <v>6740</v>
      </c>
      <c r="BL352">
        <v>10922</v>
      </c>
      <c r="BM352">
        <v>277</v>
      </c>
      <c r="BN352" t="s">
        <v>301</v>
      </c>
      <c r="BO352" t="s">
        <v>545</v>
      </c>
      <c r="BP352" t="s">
        <v>546</v>
      </c>
      <c r="BQ352" s="3">
        <v>1256941</v>
      </c>
      <c r="BR352" s="2" t="s">
        <v>161</v>
      </c>
      <c r="BS352" s="7">
        <v>1</v>
      </c>
      <c r="BT352" s="7">
        <v>0</v>
      </c>
      <c r="BU352" s="7">
        <v>0</v>
      </c>
      <c r="BV352" s="7">
        <v>1</v>
      </c>
      <c r="BW352" s="7">
        <v>0</v>
      </c>
      <c r="BX352" s="7">
        <v>0</v>
      </c>
      <c r="BY352" s="7">
        <v>1</v>
      </c>
      <c r="BZ352" s="7">
        <v>0</v>
      </c>
      <c r="CA352" s="7">
        <v>0</v>
      </c>
      <c r="CB352" s="7">
        <v>0</v>
      </c>
      <c r="CC352" s="7">
        <v>0</v>
      </c>
      <c r="CD352" s="7">
        <v>0</v>
      </c>
      <c r="CE352" s="7">
        <v>0</v>
      </c>
      <c r="CF352" s="7">
        <v>0</v>
      </c>
      <c r="CG352" s="7">
        <v>0</v>
      </c>
      <c r="CH352" s="7">
        <v>0</v>
      </c>
      <c r="CI352" s="7">
        <v>0</v>
      </c>
      <c r="CJ352" s="7">
        <v>0</v>
      </c>
      <c r="CK352" s="7">
        <v>0</v>
      </c>
      <c r="CL352" s="7">
        <v>0</v>
      </c>
      <c r="CM352" s="7">
        <v>0</v>
      </c>
      <c r="CN352" s="7">
        <v>0</v>
      </c>
      <c r="CO352" s="7">
        <v>0</v>
      </c>
      <c r="CP352" s="7">
        <v>0</v>
      </c>
      <c r="CQ352" s="7">
        <v>0</v>
      </c>
      <c r="CR352" s="7">
        <v>0</v>
      </c>
      <c r="CS352" s="7">
        <v>0</v>
      </c>
      <c r="CT352" s="7">
        <v>0</v>
      </c>
      <c r="CU352" s="7">
        <v>0</v>
      </c>
      <c r="CV352" s="7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1</v>
      </c>
      <c r="DZ352" s="17">
        <v>0</v>
      </c>
      <c r="EA352" s="17">
        <v>0</v>
      </c>
      <c r="EB352" s="17">
        <v>0</v>
      </c>
      <c r="EC352" s="17">
        <v>0</v>
      </c>
      <c r="ED352" s="17">
        <v>0</v>
      </c>
      <c r="EE352" s="17">
        <v>0</v>
      </c>
      <c r="EF352" s="17">
        <v>0</v>
      </c>
      <c r="EG352" s="17">
        <v>0</v>
      </c>
      <c r="EH352" s="17">
        <v>0</v>
      </c>
      <c r="EI352" s="17">
        <v>0</v>
      </c>
      <c r="EJ352" s="17">
        <v>0</v>
      </c>
      <c r="EK352" s="17">
        <v>0</v>
      </c>
      <c r="EL352" s="17">
        <v>0</v>
      </c>
      <c r="EM352" s="17">
        <v>0</v>
      </c>
      <c r="EN352" s="17">
        <v>0</v>
      </c>
      <c r="EO352" s="18" t="s">
        <v>150</v>
      </c>
      <c r="EP352" s="17" t="s">
        <v>1239</v>
      </c>
      <c r="EQ352" s="17">
        <v>0</v>
      </c>
      <c r="ER352" s="17">
        <v>0</v>
      </c>
      <c r="ES352" s="17">
        <v>1</v>
      </c>
      <c r="ET352" s="17">
        <v>1</v>
      </c>
      <c r="EU352" s="17">
        <v>1</v>
      </c>
      <c r="EV352">
        <v>5</v>
      </c>
      <c r="EW352" s="7" t="s">
        <v>208</v>
      </c>
    </row>
    <row r="353" spans="1:153">
      <c r="A353" s="1">
        <v>70144</v>
      </c>
      <c r="B353" s="1">
        <v>1</v>
      </c>
      <c r="C353" t="s">
        <v>131</v>
      </c>
      <c r="D353" t="s">
        <v>345</v>
      </c>
      <c r="E353" t="s">
        <v>191</v>
      </c>
      <c r="F353" t="s">
        <v>280</v>
      </c>
      <c r="G353" t="s">
        <v>116</v>
      </c>
      <c r="H353" t="s">
        <v>346</v>
      </c>
      <c r="I353" s="7">
        <v>1</v>
      </c>
      <c r="J353" t="s">
        <v>199</v>
      </c>
      <c r="K353" s="7">
        <v>0</v>
      </c>
      <c r="L353" s="7">
        <v>1</v>
      </c>
      <c r="M353" t="s">
        <v>178</v>
      </c>
      <c r="N353" s="7">
        <v>0</v>
      </c>
      <c r="O353" t="s">
        <v>179</v>
      </c>
      <c r="P353" s="7">
        <v>0</v>
      </c>
      <c r="Q353" t="s">
        <v>180</v>
      </c>
      <c r="R353" s="7">
        <v>0</v>
      </c>
      <c r="S353" t="s">
        <v>203</v>
      </c>
      <c r="T353" s="7">
        <v>0</v>
      </c>
      <c r="U353" t="s">
        <v>182</v>
      </c>
      <c r="V353" s="7">
        <v>0</v>
      </c>
      <c r="W353" t="s">
        <v>183</v>
      </c>
      <c r="X353" s="7">
        <v>0</v>
      </c>
      <c r="Y353" t="s">
        <v>144</v>
      </c>
      <c r="Z353" s="7">
        <v>0</v>
      </c>
      <c r="AA353" s="7">
        <v>0</v>
      </c>
      <c r="AB353" t="s">
        <v>145</v>
      </c>
      <c r="AC353" s="7">
        <v>0</v>
      </c>
      <c r="AD353" t="s">
        <v>146</v>
      </c>
      <c r="AE353" s="7">
        <v>1</v>
      </c>
      <c r="AF353" t="s">
        <v>147</v>
      </c>
      <c r="AG353" s="7" t="s">
        <v>148</v>
      </c>
      <c r="AH353" t="s">
        <v>149</v>
      </c>
      <c r="AI353" s="7">
        <v>0</v>
      </c>
      <c r="AJ353">
        <v>1</v>
      </c>
      <c r="AK353">
        <v>5948</v>
      </c>
      <c r="AL353" t="s">
        <v>150</v>
      </c>
      <c r="AM353">
        <v>3843</v>
      </c>
      <c r="AN353">
        <v>1249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1249</v>
      </c>
      <c r="AW353">
        <v>32</v>
      </c>
      <c r="AX353">
        <v>20</v>
      </c>
      <c r="AY353">
        <v>4</v>
      </c>
      <c r="AZ353">
        <v>24</v>
      </c>
      <c r="BA353">
        <v>16</v>
      </c>
      <c r="BB353">
        <v>27</v>
      </c>
      <c r="BC353">
        <v>31</v>
      </c>
      <c r="BD353">
        <v>23</v>
      </c>
      <c r="BE353">
        <v>12</v>
      </c>
      <c r="BF353">
        <v>17</v>
      </c>
      <c r="BG353">
        <v>0</v>
      </c>
      <c r="BH353">
        <v>8</v>
      </c>
      <c r="BI353">
        <v>36</v>
      </c>
      <c r="BJ353">
        <v>17</v>
      </c>
      <c r="BK353">
        <v>19</v>
      </c>
      <c r="BL353">
        <v>100</v>
      </c>
      <c r="BM353">
        <v>863</v>
      </c>
      <c r="BN353" t="s">
        <v>193</v>
      </c>
      <c r="BO353" t="s">
        <v>282</v>
      </c>
      <c r="BP353" t="s">
        <v>283</v>
      </c>
      <c r="BQ353" s="3">
        <v>142733</v>
      </c>
      <c r="BR353" s="2" t="s">
        <v>161</v>
      </c>
      <c r="BS353" s="7">
        <v>1</v>
      </c>
      <c r="BT353" s="7">
        <v>0</v>
      </c>
      <c r="BU353" s="7">
        <v>0</v>
      </c>
      <c r="BV353" s="7">
        <v>1</v>
      </c>
      <c r="BW353" s="7">
        <v>0</v>
      </c>
      <c r="BX353" s="7">
        <v>0</v>
      </c>
      <c r="BY353" s="7">
        <v>0</v>
      </c>
      <c r="BZ353" s="7">
        <v>0</v>
      </c>
      <c r="CA353" s="7">
        <v>0</v>
      </c>
      <c r="CB353" s="7">
        <v>0</v>
      </c>
      <c r="CC353" s="7">
        <v>0</v>
      </c>
      <c r="CD353" s="7">
        <v>1</v>
      </c>
      <c r="CE353" s="7">
        <v>0</v>
      </c>
      <c r="CF353" s="7">
        <v>0</v>
      </c>
      <c r="CG353" s="7">
        <v>0</v>
      </c>
      <c r="CH353" s="7">
        <v>0</v>
      </c>
      <c r="CI353" s="7">
        <v>0</v>
      </c>
      <c r="CJ353" s="7">
        <v>0</v>
      </c>
      <c r="CK353" s="7">
        <v>0</v>
      </c>
      <c r="CL353" s="7">
        <v>0</v>
      </c>
      <c r="CM353" s="7">
        <v>0</v>
      </c>
      <c r="CN353" s="7">
        <v>1</v>
      </c>
      <c r="CO353" s="7">
        <v>0</v>
      </c>
      <c r="CP353" s="7">
        <v>0</v>
      </c>
      <c r="CQ353" s="7">
        <v>0</v>
      </c>
      <c r="CR353" s="7">
        <v>0</v>
      </c>
      <c r="CS353" s="7">
        <v>0</v>
      </c>
      <c r="CT353" s="7">
        <v>0</v>
      </c>
      <c r="CU353" s="7">
        <v>0</v>
      </c>
      <c r="CV353" s="7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1</v>
      </c>
      <c r="DW353">
        <v>0</v>
      </c>
      <c r="DX353">
        <v>0</v>
      </c>
      <c r="DY353">
        <v>0</v>
      </c>
      <c r="DZ353" s="17">
        <v>0</v>
      </c>
      <c r="EA353" s="17">
        <v>0</v>
      </c>
      <c r="EB353" s="17">
        <v>0</v>
      </c>
      <c r="EC353" s="17">
        <v>0</v>
      </c>
      <c r="ED353" s="17">
        <v>0</v>
      </c>
      <c r="EE353" s="17">
        <v>0</v>
      </c>
      <c r="EF353" s="17" t="s">
        <v>1249</v>
      </c>
      <c r="EG353" s="17">
        <v>0</v>
      </c>
      <c r="EH353" s="17">
        <v>0</v>
      </c>
      <c r="EI353" s="17">
        <v>0</v>
      </c>
      <c r="EJ353" s="17">
        <v>0</v>
      </c>
      <c r="EK353" s="17">
        <v>0</v>
      </c>
      <c r="EL353" s="17">
        <v>0</v>
      </c>
      <c r="EM353" s="17" t="s">
        <v>1246</v>
      </c>
      <c r="EN353" s="17">
        <v>0</v>
      </c>
      <c r="EO353" s="18"/>
      <c r="EP353" s="17" t="s">
        <v>1239</v>
      </c>
      <c r="EQ353" s="17">
        <v>0</v>
      </c>
      <c r="ER353" s="17">
        <v>0</v>
      </c>
      <c r="ES353" s="17">
        <v>0</v>
      </c>
      <c r="ET353" s="17">
        <v>0</v>
      </c>
      <c r="EU353" s="17">
        <v>0</v>
      </c>
      <c r="EV353">
        <v>21</v>
      </c>
      <c r="EW353" s="7" t="s">
        <v>284</v>
      </c>
    </row>
    <row r="354" spans="1:153">
      <c r="A354" s="1">
        <v>70146</v>
      </c>
      <c r="B354" s="1">
        <v>1</v>
      </c>
      <c r="C354" t="s">
        <v>131</v>
      </c>
      <c r="D354" t="s">
        <v>1179</v>
      </c>
      <c r="E354" t="s">
        <v>168</v>
      </c>
      <c r="F354" t="s">
        <v>169</v>
      </c>
      <c r="G354" t="s">
        <v>170</v>
      </c>
      <c r="H354" t="s">
        <v>136</v>
      </c>
      <c r="I354" s="7">
        <v>0</v>
      </c>
      <c r="J354" t="s">
        <v>199</v>
      </c>
      <c r="K354" s="7">
        <v>0</v>
      </c>
      <c r="L354" s="7">
        <v>0</v>
      </c>
      <c r="M354" t="s">
        <v>178</v>
      </c>
      <c r="N354" s="7">
        <v>0</v>
      </c>
      <c r="O354" t="s">
        <v>179</v>
      </c>
      <c r="P354" s="7">
        <v>0</v>
      </c>
      <c r="Q354" t="s">
        <v>180</v>
      </c>
      <c r="R354" s="7">
        <v>0</v>
      </c>
      <c r="S354" t="s">
        <v>232</v>
      </c>
      <c r="T354" s="7">
        <v>1</v>
      </c>
      <c r="U354" t="s">
        <v>182</v>
      </c>
      <c r="V354" s="7">
        <v>0</v>
      </c>
      <c r="W354" t="s">
        <v>183</v>
      </c>
      <c r="X354" s="7">
        <v>0</v>
      </c>
      <c r="Y354" t="s">
        <v>144</v>
      </c>
      <c r="Z354" s="7">
        <v>0</v>
      </c>
      <c r="AA354" s="7">
        <v>1</v>
      </c>
      <c r="AB354" t="s">
        <v>145</v>
      </c>
      <c r="AC354" s="7">
        <v>0</v>
      </c>
      <c r="AD354" t="s">
        <v>185</v>
      </c>
      <c r="AE354" s="7">
        <v>0</v>
      </c>
      <c r="AF354" t="s">
        <v>215</v>
      </c>
      <c r="AG354" s="7">
        <v>0</v>
      </c>
      <c r="AH354" t="s">
        <v>149</v>
      </c>
      <c r="AI354" s="7">
        <v>0</v>
      </c>
      <c r="AJ354">
        <v>0</v>
      </c>
      <c r="AK354">
        <v>6193975</v>
      </c>
      <c r="AL354" t="s">
        <v>150</v>
      </c>
      <c r="AM354">
        <v>155476</v>
      </c>
      <c r="AN354">
        <v>59041</v>
      </c>
      <c r="AU354">
        <v>0</v>
      </c>
      <c r="AV354">
        <v>59041</v>
      </c>
      <c r="AW354">
        <v>0</v>
      </c>
      <c r="AX354">
        <v>80</v>
      </c>
      <c r="AY354">
        <v>145</v>
      </c>
      <c r="AZ354">
        <v>138</v>
      </c>
      <c r="BA354">
        <v>401</v>
      </c>
      <c r="BB354">
        <v>1662</v>
      </c>
      <c r="BC354">
        <v>2839</v>
      </c>
      <c r="BD354">
        <v>8019</v>
      </c>
      <c r="BE354">
        <v>9780</v>
      </c>
      <c r="BF354">
        <v>7742</v>
      </c>
      <c r="BG354">
        <v>9988</v>
      </c>
      <c r="BH354">
        <v>2425</v>
      </c>
      <c r="BI354">
        <v>5755</v>
      </c>
      <c r="BJ354">
        <v>2933</v>
      </c>
      <c r="BK354">
        <v>107</v>
      </c>
      <c r="BL354">
        <v>7027</v>
      </c>
      <c r="BM354">
        <v>0</v>
      </c>
      <c r="BN354" t="s">
        <v>216</v>
      </c>
      <c r="BO354" t="s">
        <v>315</v>
      </c>
      <c r="BP354" t="s">
        <v>316</v>
      </c>
      <c r="BQ354" s="3">
        <v>149694966</v>
      </c>
      <c r="BR354" s="2" t="s">
        <v>150</v>
      </c>
      <c r="BS354" s="7">
        <v>0</v>
      </c>
      <c r="BT354" s="7">
        <v>0</v>
      </c>
      <c r="BU354" s="7">
        <v>1</v>
      </c>
      <c r="BV354" s="7">
        <v>1</v>
      </c>
      <c r="BW354" s="7">
        <v>0</v>
      </c>
      <c r="BX354" s="7">
        <v>0</v>
      </c>
      <c r="BY354" s="7">
        <v>0</v>
      </c>
      <c r="BZ354" s="7">
        <v>0</v>
      </c>
      <c r="CA354" s="7">
        <v>0</v>
      </c>
      <c r="CB354" s="7">
        <v>0</v>
      </c>
      <c r="CC354" s="7">
        <v>0</v>
      </c>
      <c r="CD354" s="7">
        <v>0</v>
      </c>
      <c r="CE354" s="7">
        <v>0</v>
      </c>
      <c r="CF354" s="7">
        <v>0</v>
      </c>
      <c r="CG354" s="7">
        <v>1</v>
      </c>
      <c r="CH354" s="7">
        <v>0</v>
      </c>
      <c r="CI354" s="7">
        <v>1</v>
      </c>
      <c r="CJ354" s="7">
        <v>0</v>
      </c>
      <c r="CK354" s="7">
        <v>0</v>
      </c>
      <c r="CL354" s="7">
        <v>0</v>
      </c>
      <c r="CM354" s="7">
        <v>0</v>
      </c>
      <c r="CN354" s="7">
        <v>0</v>
      </c>
      <c r="CO354" s="7">
        <v>0</v>
      </c>
      <c r="CP354" s="7">
        <v>0</v>
      </c>
      <c r="CQ354" s="7">
        <v>0</v>
      </c>
      <c r="CR354" s="7">
        <v>0</v>
      </c>
      <c r="CS354" s="7">
        <v>0</v>
      </c>
      <c r="CT354" s="7">
        <v>0</v>
      </c>
      <c r="CU354" s="7">
        <v>0</v>
      </c>
      <c r="CV354" s="7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  <c r="DY354">
        <v>1</v>
      </c>
      <c r="DZ354" s="17">
        <v>0</v>
      </c>
      <c r="EA354" s="17">
        <v>0</v>
      </c>
      <c r="EB354" s="17">
        <v>0</v>
      </c>
      <c r="EC354" s="17">
        <v>0</v>
      </c>
      <c r="ED354" s="17">
        <v>0</v>
      </c>
      <c r="EE354" s="17">
        <v>0</v>
      </c>
      <c r="EF354" s="17">
        <v>0</v>
      </c>
      <c r="EG354" s="17">
        <v>0</v>
      </c>
      <c r="EH354" s="17">
        <v>0</v>
      </c>
      <c r="EI354" s="17" t="s">
        <v>1069</v>
      </c>
      <c r="EJ354" s="17">
        <v>0</v>
      </c>
      <c r="EK354" s="17">
        <v>0</v>
      </c>
      <c r="EL354" s="17">
        <v>0</v>
      </c>
      <c r="EM354" s="17">
        <v>0</v>
      </c>
      <c r="EN354" s="17">
        <v>0</v>
      </c>
      <c r="EO354" s="18"/>
      <c r="EP354" s="17" t="s">
        <v>1239</v>
      </c>
      <c r="EQ354" s="17">
        <v>0</v>
      </c>
      <c r="ER354" s="17">
        <v>0</v>
      </c>
      <c r="ES354" s="17">
        <v>0</v>
      </c>
      <c r="ET354" s="17">
        <v>0</v>
      </c>
      <c r="EU354" s="17">
        <v>0</v>
      </c>
      <c r="EV354">
        <v>18</v>
      </c>
      <c r="EW354" s="7" t="s">
        <v>189</v>
      </c>
    </row>
    <row r="355" spans="1:153">
      <c r="A355" s="1">
        <v>70148</v>
      </c>
      <c r="B355" s="1">
        <v>1</v>
      </c>
      <c r="C355" t="s">
        <v>131</v>
      </c>
      <c r="D355" t="s">
        <v>1057</v>
      </c>
      <c r="E355" t="s">
        <v>191</v>
      </c>
      <c r="F355" t="s">
        <v>280</v>
      </c>
      <c r="G355" t="s">
        <v>135</v>
      </c>
      <c r="H355" t="s">
        <v>136</v>
      </c>
      <c r="I355" s="7">
        <v>0</v>
      </c>
      <c r="J355" t="s">
        <v>199</v>
      </c>
      <c r="K355" s="7">
        <v>0</v>
      </c>
      <c r="L355" s="7">
        <v>0</v>
      </c>
      <c r="M355" t="s">
        <v>178</v>
      </c>
      <c r="N355" s="7">
        <v>0</v>
      </c>
      <c r="O355" t="s">
        <v>179</v>
      </c>
      <c r="P355" s="7">
        <v>0</v>
      </c>
      <c r="Q355" t="s">
        <v>180</v>
      </c>
      <c r="R355" s="7">
        <v>0</v>
      </c>
      <c r="S355" t="s">
        <v>203</v>
      </c>
      <c r="T355" s="7">
        <v>0</v>
      </c>
      <c r="U355" t="s">
        <v>182</v>
      </c>
      <c r="V355" s="7">
        <v>0</v>
      </c>
      <c r="W355" t="s">
        <v>183</v>
      </c>
      <c r="X355" s="7">
        <v>0</v>
      </c>
      <c r="Y355" t="s">
        <v>144</v>
      </c>
      <c r="Z355" s="7">
        <v>0</v>
      </c>
      <c r="AA355" s="7">
        <v>0</v>
      </c>
      <c r="AB355" t="s">
        <v>145</v>
      </c>
      <c r="AC355" s="7">
        <v>0</v>
      </c>
      <c r="AD355" t="s">
        <v>185</v>
      </c>
      <c r="AE355" s="7">
        <v>0</v>
      </c>
      <c r="AF355" t="s">
        <v>204</v>
      </c>
      <c r="AG355" s="7">
        <v>0</v>
      </c>
      <c r="AH355" t="s">
        <v>149</v>
      </c>
      <c r="AI355" s="7">
        <v>0</v>
      </c>
      <c r="AJ355">
        <v>0</v>
      </c>
      <c r="AK355">
        <v>1147</v>
      </c>
      <c r="AL355" t="s">
        <v>161</v>
      </c>
      <c r="AM355">
        <v>1147</v>
      </c>
      <c r="AN355">
        <v>1142</v>
      </c>
      <c r="AU355">
        <v>0</v>
      </c>
      <c r="AV355">
        <v>1142</v>
      </c>
      <c r="AW355">
        <v>0</v>
      </c>
      <c r="AX355">
        <v>2</v>
      </c>
      <c r="AY355">
        <v>21</v>
      </c>
      <c r="AZ355">
        <v>0</v>
      </c>
      <c r="BA355">
        <v>19</v>
      </c>
      <c r="BB355">
        <v>94</v>
      </c>
      <c r="BC355">
        <v>137</v>
      </c>
      <c r="BD355">
        <v>30</v>
      </c>
      <c r="BE355">
        <v>9</v>
      </c>
      <c r="BF355">
        <v>1</v>
      </c>
      <c r="BG355">
        <v>0</v>
      </c>
      <c r="BH355">
        <v>0</v>
      </c>
      <c r="BI355">
        <v>31</v>
      </c>
      <c r="BJ355">
        <v>0</v>
      </c>
      <c r="BK355">
        <v>10</v>
      </c>
      <c r="BL355">
        <v>788</v>
      </c>
      <c r="BM355">
        <v>0</v>
      </c>
      <c r="BN355" t="s">
        <v>193</v>
      </c>
      <c r="BO355" t="s">
        <v>293</v>
      </c>
      <c r="BP355" t="s">
        <v>541</v>
      </c>
      <c r="BQ355" s="3">
        <v>15305679</v>
      </c>
      <c r="BR355" s="2" t="s">
        <v>150</v>
      </c>
      <c r="BS355" s="7">
        <v>0</v>
      </c>
      <c r="BT355" s="7">
        <v>0</v>
      </c>
      <c r="BU355" s="7">
        <v>0</v>
      </c>
      <c r="BV355" s="7">
        <v>1</v>
      </c>
      <c r="BW355" s="7">
        <v>0</v>
      </c>
      <c r="BX355" s="7">
        <v>0</v>
      </c>
      <c r="BY355" s="7">
        <v>1</v>
      </c>
      <c r="BZ355" s="7">
        <v>0</v>
      </c>
      <c r="CA355" s="7">
        <v>0</v>
      </c>
      <c r="CB355" s="7">
        <v>0</v>
      </c>
      <c r="CC355" s="7">
        <v>0</v>
      </c>
      <c r="CD355" s="7">
        <v>0</v>
      </c>
      <c r="CE355" s="7">
        <v>0</v>
      </c>
      <c r="CF355" s="7">
        <v>0</v>
      </c>
      <c r="CG355" s="7">
        <v>0</v>
      </c>
      <c r="CH355" s="7">
        <v>0</v>
      </c>
      <c r="CI355" s="7">
        <v>0</v>
      </c>
      <c r="CJ355" s="7">
        <v>0</v>
      </c>
      <c r="CK355" s="7">
        <v>0</v>
      </c>
      <c r="CL355" s="7">
        <v>0</v>
      </c>
      <c r="CM355" s="7">
        <v>0</v>
      </c>
      <c r="CN355" s="7">
        <v>1</v>
      </c>
      <c r="CO355" s="7">
        <v>0</v>
      </c>
      <c r="CP355" s="7">
        <v>0</v>
      </c>
      <c r="CQ355" s="7">
        <v>0</v>
      </c>
      <c r="CR355" s="7">
        <v>0</v>
      </c>
      <c r="CS355" s="7">
        <v>0</v>
      </c>
      <c r="CT355" s="7">
        <v>0</v>
      </c>
      <c r="CU355" s="7">
        <v>0</v>
      </c>
      <c r="CV355" s="7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 s="17">
        <v>0</v>
      </c>
      <c r="EA355" s="17">
        <v>0</v>
      </c>
      <c r="EB355" s="17">
        <v>0</v>
      </c>
      <c r="EC355" s="17">
        <v>0</v>
      </c>
      <c r="ED355" s="17">
        <v>0</v>
      </c>
      <c r="EE355" s="17">
        <v>0</v>
      </c>
      <c r="EF355" s="17">
        <v>0</v>
      </c>
      <c r="EG355" s="17">
        <v>0</v>
      </c>
      <c r="EH355" s="17">
        <v>0</v>
      </c>
      <c r="EI355" s="17">
        <v>0</v>
      </c>
      <c r="EJ355" s="17">
        <v>0</v>
      </c>
      <c r="EK355" s="17">
        <v>0</v>
      </c>
      <c r="EL355" s="17">
        <v>0</v>
      </c>
      <c r="EM355" s="17" t="s">
        <v>1246</v>
      </c>
      <c r="EN355" s="17">
        <v>0</v>
      </c>
      <c r="EO355" s="18"/>
      <c r="EP355" s="17" t="s">
        <v>1239</v>
      </c>
      <c r="EQ355" s="17">
        <v>0</v>
      </c>
      <c r="ER355" s="17">
        <v>0</v>
      </c>
      <c r="ES355" s="17">
        <v>1</v>
      </c>
      <c r="ET355" s="17">
        <v>1</v>
      </c>
      <c r="EU355" s="17">
        <v>0</v>
      </c>
      <c r="EV355">
        <v>21</v>
      </c>
      <c r="EW355" s="7" t="s">
        <v>284</v>
      </c>
    </row>
    <row r="356" spans="1:153">
      <c r="A356" s="1">
        <v>70183</v>
      </c>
      <c r="B356" s="1">
        <v>1</v>
      </c>
      <c r="C356" t="s">
        <v>246</v>
      </c>
      <c r="D356" t="s">
        <v>492</v>
      </c>
      <c r="E356" t="s">
        <v>275</v>
      </c>
      <c r="F356" t="s">
        <v>353</v>
      </c>
      <c r="G356" t="s">
        <v>135</v>
      </c>
      <c r="H356" t="s">
        <v>136</v>
      </c>
      <c r="I356" s="7">
        <v>0</v>
      </c>
      <c r="J356" t="s">
        <v>199</v>
      </c>
      <c r="K356" s="7">
        <v>0</v>
      </c>
      <c r="L356" s="7">
        <v>0</v>
      </c>
      <c r="M356" t="s">
        <v>178</v>
      </c>
      <c r="N356" s="7">
        <v>0</v>
      </c>
      <c r="O356" t="s">
        <v>179</v>
      </c>
      <c r="P356" s="7">
        <v>0</v>
      </c>
      <c r="Q356" t="s">
        <v>180</v>
      </c>
      <c r="R356" s="7">
        <v>0</v>
      </c>
      <c r="S356" t="s">
        <v>203</v>
      </c>
      <c r="T356" s="7">
        <v>0</v>
      </c>
      <c r="U356" t="s">
        <v>182</v>
      </c>
      <c r="V356" s="7">
        <v>0</v>
      </c>
      <c r="W356" t="s">
        <v>183</v>
      </c>
      <c r="X356" s="7">
        <v>0</v>
      </c>
      <c r="Y356" t="s">
        <v>144</v>
      </c>
      <c r="Z356" s="7">
        <v>0</v>
      </c>
      <c r="AA356" s="7">
        <v>0</v>
      </c>
      <c r="AB356" t="s">
        <v>145</v>
      </c>
      <c r="AC356" s="7">
        <v>0</v>
      </c>
      <c r="AD356" t="s">
        <v>185</v>
      </c>
      <c r="AE356" s="7">
        <v>0</v>
      </c>
      <c r="AF356" t="s">
        <v>215</v>
      </c>
      <c r="AG356" s="7">
        <v>0</v>
      </c>
      <c r="AH356" t="s">
        <v>149</v>
      </c>
      <c r="AI356" s="7">
        <v>0</v>
      </c>
      <c r="AJ356">
        <v>0</v>
      </c>
      <c r="AK356">
        <v>5200</v>
      </c>
      <c r="AL356" t="s">
        <v>150</v>
      </c>
      <c r="AM356">
        <v>90</v>
      </c>
      <c r="AN356">
        <v>82</v>
      </c>
      <c r="AO356">
        <v>82</v>
      </c>
      <c r="AP356">
        <v>23</v>
      </c>
      <c r="AQ356">
        <v>49</v>
      </c>
      <c r="AR356">
        <v>0</v>
      </c>
      <c r="AS356">
        <v>0</v>
      </c>
      <c r="AT356">
        <v>10</v>
      </c>
      <c r="AU356">
        <v>0</v>
      </c>
      <c r="AV356">
        <v>82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8</v>
      </c>
      <c r="BD356">
        <v>21</v>
      </c>
      <c r="BE356">
        <v>45</v>
      </c>
      <c r="BF356">
        <v>8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 t="s">
        <v>216</v>
      </c>
      <c r="BO356" t="s">
        <v>217</v>
      </c>
      <c r="BP356" t="s">
        <v>493</v>
      </c>
      <c r="BQ356" s="3">
        <v>468316.8</v>
      </c>
      <c r="BR356" s="2" t="s">
        <v>150</v>
      </c>
      <c r="BS356" s="7">
        <v>0</v>
      </c>
      <c r="BT356" s="7">
        <v>0</v>
      </c>
      <c r="BU356" s="7">
        <v>0</v>
      </c>
      <c r="BV356" s="7">
        <v>1</v>
      </c>
      <c r="BW356" s="7">
        <v>1</v>
      </c>
      <c r="BX356" s="7">
        <v>0</v>
      </c>
      <c r="BY356" s="7">
        <v>0</v>
      </c>
      <c r="BZ356" s="7">
        <v>0</v>
      </c>
      <c r="CA356" s="7">
        <v>0</v>
      </c>
      <c r="CB356" s="7">
        <v>1</v>
      </c>
      <c r="CC356" s="7">
        <v>0</v>
      </c>
      <c r="CD356" s="7">
        <v>0</v>
      </c>
      <c r="CE356" s="7">
        <v>0</v>
      </c>
      <c r="CF356" s="7">
        <v>0</v>
      </c>
      <c r="CG356" s="7">
        <v>0</v>
      </c>
      <c r="CH356" s="7">
        <v>0</v>
      </c>
      <c r="CI356" s="7">
        <v>1</v>
      </c>
      <c r="CJ356" s="7">
        <v>0</v>
      </c>
      <c r="CK356" s="7">
        <v>1</v>
      </c>
      <c r="CL356" s="7">
        <v>0</v>
      </c>
      <c r="CM356" s="7">
        <v>0</v>
      </c>
      <c r="CN356" s="7">
        <v>0</v>
      </c>
      <c r="CO356" s="7">
        <v>0</v>
      </c>
      <c r="CP356" s="7">
        <v>0</v>
      </c>
      <c r="CQ356" s="7">
        <v>0</v>
      </c>
      <c r="CR356" s="7">
        <v>0</v>
      </c>
      <c r="CS356" s="7">
        <v>0</v>
      </c>
      <c r="CT356" s="7">
        <v>0</v>
      </c>
      <c r="CU356" s="7">
        <v>0</v>
      </c>
      <c r="CV356" s="7">
        <v>0</v>
      </c>
      <c r="CW356">
        <v>0</v>
      </c>
      <c r="CX356">
        <v>0</v>
      </c>
      <c r="CY356">
        <v>0</v>
      </c>
      <c r="CZ356">
        <v>0</v>
      </c>
      <c r="DA356">
        <v>0</v>
      </c>
      <c r="DB356">
        <v>0</v>
      </c>
      <c r="DC356">
        <v>0</v>
      </c>
      <c r="DD356">
        <v>0</v>
      </c>
      <c r="DE356">
        <v>0</v>
      </c>
      <c r="DF356">
        <v>0</v>
      </c>
      <c r="DG356">
        <v>0</v>
      </c>
      <c r="DH356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>
        <v>1</v>
      </c>
      <c r="DZ356" s="17">
        <v>0</v>
      </c>
      <c r="EA356" s="17">
        <v>0</v>
      </c>
      <c r="EB356" s="17">
        <v>0</v>
      </c>
      <c r="EC356" s="17">
        <v>0</v>
      </c>
      <c r="ED356" s="17">
        <v>0</v>
      </c>
      <c r="EE356" s="17">
        <v>0</v>
      </c>
      <c r="EF356" s="17">
        <v>0</v>
      </c>
      <c r="EG356" s="17">
        <v>0</v>
      </c>
      <c r="EH356" s="17">
        <v>0</v>
      </c>
      <c r="EI356" s="17">
        <v>0</v>
      </c>
      <c r="EJ356" s="17">
        <v>0</v>
      </c>
      <c r="EK356" s="17">
        <v>0</v>
      </c>
      <c r="EL356" s="17">
        <v>0</v>
      </c>
      <c r="EM356" s="17">
        <v>0</v>
      </c>
      <c r="EN356" s="17">
        <v>0</v>
      </c>
      <c r="EO356" s="18" t="s">
        <v>150</v>
      </c>
      <c r="EP356" s="17" t="s">
        <v>1239</v>
      </c>
      <c r="EQ356" s="17">
        <v>0</v>
      </c>
      <c r="ER356" s="17">
        <v>0</v>
      </c>
      <c r="ES356" s="17">
        <v>0</v>
      </c>
      <c r="ET356" s="17">
        <v>0</v>
      </c>
      <c r="EU356" s="17">
        <v>0</v>
      </c>
      <c r="EV356">
        <v>13</v>
      </c>
      <c r="EW356" s="7" t="s">
        <v>356</v>
      </c>
    </row>
    <row r="357" spans="1:153">
      <c r="A357" s="1">
        <v>70241</v>
      </c>
      <c r="B357" s="1">
        <v>1</v>
      </c>
      <c r="C357" t="s">
        <v>131</v>
      </c>
      <c r="D357" t="s">
        <v>785</v>
      </c>
      <c r="E357" t="s">
        <v>210</v>
      </c>
      <c r="F357" t="s">
        <v>390</v>
      </c>
      <c r="G357" t="s">
        <v>135</v>
      </c>
      <c r="H357" t="s">
        <v>213</v>
      </c>
      <c r="I357" s="7">
        <v>1</v>
      </c>
      <c r="J357" t="s">
        <v>199</v>
      </c>
      <c r="K357" s="7">
        <v>0</v>
      </c>
      <c r="L357" s="7">
        <v>1</v>
      </c>
      <c r="M357" t="s">
        <v>178</v>
      </c>
      <c r="N357" s="7">
        <v>0</v>
      </c>
      <c r="O357" t="s">
        <v>179</v>
      </c>
      <c r="P357" s="7">
        <v>0</v>
      </c>
      <c r="Q357" t="s">
        <v>180</v>
      </c>
      <c r="R357" s="7">
        <v>0</v>
      </c>
      <c r="S357" t="s">
        <v>203</v>
      </c>
      <c r="T357" s="7">
        <v>0</v>
      </c>
      <c r="U357" t="s">
        <v>182</v>
      </c>
      <c r="V357" s="7">
        <v>0</v>
      </c>
      <c r="W357" t="s">
        <v>183</v>
      </c>
      <c r="X357" s="7">
        <v>0</v>
      </c>
      <c r="Y357" t="s">
        <v>144</v>
      </c>
      <c r="Z357" s="7">
        <v>0</v>
      </c>
      <c r="AA357" s="7">
        <v>0</v>
      </c>
      <c r="AB357" t="s">
        <v>145</v>
      </c>
      <c r="AC357" s="7">
        <v>0</v>
      </c>
      <c r="AD357" t="s">
        <v>185</v>
      </c>
      <c r="AE357" s="7">
        <v>0</v>
      </c>
      <c r="AF357" t="s">
        <v>221</v>
      </c>
      <c r="AG357" s="7">
        <v>1</v>
      </c>
      <c r="AH357" t="s">
        <v>149</v>
      </c>
      <c r="AI357" s="7">
        <v>0</v>
      </c>
      <c r="AJ357">
        <v>1</v>
      </c>
      <c r="AK357">
        <v>452621</v>
      </c>
      <c r="AL357" t="s">
        <v>150</v>
      </c>
      <c r="AM357">
        <v>357743</v>
      </c>
      <c r="AN357">
        <v>7516</v>
      </c>
      <c r="AO357">
        <v>7516</v>
      </c>
      <c r="AP357">
        <v>6626</v>
      </c>
      <c r="AQ357">
        <v>889</v>
      </c>
      <c r="AR357">
        <v>0</v>
      </c>
      <c r="AS357">
        <v>1</v>
      </c>
      <c r="AT357">
        <v>0</v>
      </c>
      <c r="AU357">
        <v>0</v>
      </c>
      <c r="AV357">
        <v>7516</v>
      </c>
      <c r="AW357">
        <v>69</v>
      </c>
      <c r="AX357">
        <v>142</v>
      </c>
      <c r="AY357">
        <v>200</v>
      </c>
      <c r="AZ357">
        <v>178</v>
      </c>
      <c r="BA357">
        <v>155</v>
      </c>
      <c r="BB357">
        <v>928</v>
      </c>
      <c r="BC357">
        <v>307</v>
      </c>
      <c r="BD357">
        <v>410</v>
      </c>
      <c r="BE357">
        <v>917</v>
      </c>
      <c r="BF357">
        <v>212</v>
      </c>
      <c r="BG357">
        <v>637</v>
      </c>
      <c r="BH357">
        <v>214</v>
      </c>
      <c r="BI357">
        <v>484</v>
      </c>
      <c r="BJ357">
        <v>113</v>
      </c>
      <c r="BK357">
        <v>100</v>
      </c>
      <c r="BL357">
        <v>2450</v>
      </c>
      <c r="BM357">
        <v>0</v>
      </c>
      <c r="BN357" t="s">
        <v>151</v>
      </c>
      <c r="BO357" t="s">
        <v>233</v>
      </c>
      <c r="BP357" t="s">
        <v>391</v>
      </c>
      <c r="BQ357" s="3">
        <v>2226482</v>
      </c>
      <c r="BR357" s="2" t="s">
        <v>150</v>
      </c>
      <c r="BS357" s="7">
        <v>0</v>
      </c>
      <c r="BT357" s="7">
        <v>0</v>
      </c>
      <c r="BU357" s="7">
        <v>1</v>
      </c>
      <c r="BV357" s="7">
        <v>1</v>
      </c>
      <c r="BW357" s="7">
        <v>0</v>
      </c>
      <c r="BX357" s="7">
        <v>0</v>
      </c>
      <c r="BY357" s="7">
        <v>1</v>
      </c>
      <c r="BZ357" s="7">
        <v>0</v>
      </c>
      <c r="CA357" s="7">
        <v>0</v>
      </c>
      <c r="CB357" s="7">
        <v>0</v>
      </c>
      <c r="CC357" s="7">
        <v>0</v>
      </c>
      <c r="CD357" s="7">
        <v>0</v>
      </c>
      <c r="CE357" s="7">
        <v>0</v>
      </c>
      <c r="CF357" s="7">
        <v>0</v>
      </c>
      <c r="CG357" s="7">
        <v>0</v>
      </c>
      <c r="CH357" s="7">
        <v>0</v>
      </c>
      <c r="CI357" s="7">
        <v>0</v>
      </c>
      <c r="CJ357" s="7">
        <v>0</v>
      </c>
      <c r="CK357" s="7">
        <v>0</v>
      </c>
      <c r="CL357" s="7">
        <v>0</v>
      </c>
      <c r="CM357" s="7">
        <v>0</v>
      </c>
      <c r="CN357" s="7">
        <v>0</v>
      </c>
      <c r="CO357" s="7">
        <v>0</v>
      </c>
      <c r="CP357" s="7">
        <v>0</v>
      </c>
      <c r="CQ357" s="7">
        <v>0</v>
      </c>
      <c r="CR357" s="7">
        <v>0</v>
      </c>
      <c r="CS357" s="7">
        <v>0</v>
      </c>
      <c r="CT357" s="7">
        <v>0</v>
      </c>
      <c r="CU357" s="7">
        <v>0</v>
      </c>
      <c r="CV357" s="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>
        <v>0</v>
      </c>
      <c r="DF357">
        <v>0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  <c r="DY357">
        <v>1</v>
      </c>
      <c r="DZ357" s="17">
        <v>0</v>
      </c>
      <c r="EA357" s="17">
        <v>0</v>
      </c>
      <c r="EB357" s="17">
        <v>0</v>
      </c>
      <c r="EC357" s="17">
        <v>0</v>
      </c>
      <c r="ED357" s="17">
        <v>0</v>
      </c>
      <c r="EE357" s="17">
        <v>0</v>
      </c>
      <c r="EF357" s="17">
        <v>0</v>
      </c>
      <c r="EG357" s="17">
        <v>0</v>
      </c>
      <c r="EH357" s="17">
        <v>0</v>
      </c>
      <c r="EI357" s="17">
        <v>0</v>
      </c>
      <c r="EJ357" s="17">
        <v>0</v>
      </c>
      <c r="EK357" s="17">
        <v>0</v>
      </c>
      <c r="EL357" s="17">
        <v>0</v>
      </c>
      <c r="EM357" s="17">
        <v>0</v>
      </c>
      <c r="EN357" s="17">
        <v>0</v>
      </c>
      <c r="EO357" s="18" t="s">
        <v>150</v>
      </c>
      <c r="EP357" s="17" t="s">
        <v>1239</v>
      </c>
      <c r="EQ357" s="17">
        <v>0</v>
      </c>
      <c r="ER357" s="17">
        <v>0</v>
      </c>
      <c r="ES357" s="17">
        <v>0</v>
      </c>
      <c r="ET357" s="17">
        <v>0</v>
      </c>
      <c r="EU357" s="17">
        <v>0</v>
      </c>
      <c r="EV357">
        <v>5</v>
      </c>
      <c r="EW357" s="7" t="s">
        <v>208</v>
      </c>
    </row>
    <row r="358" spans="1:153">
      <c r="A358" s="1">
        <v>70623</v>
      </c>
      <c r="B358" s="1">
        <v>1</v>
      </c>
      <c r="C358" t="s">
        <v>131</v>
      </c>
      <c r="D358" t="s">
        <v>923</v>
      </c>
      <c r="E358" t="s">
        <v>197</v>
      </c>
      <c r="F358" t="s">
        <v>434</v>
      </c>
      <c r="G358" t="s">
        <v>212</v>
      </c>
      <c r="H358" t="s">
        <v>136</v>
      </c>
      <c r="I358" s="7">
        <v>0</v>
      </c>
      <c r="J358" t="s">
        <v>199</v>
      </c>
      <c r="K358" s="7">
        <v>0</v>
      </c>
      <c r="L358" s="7">
        <v>0</v>
      </c>
      <c r="M358" t="s">
        <v>158</v>
      </c>
      <c r="N358" s="7">
        <v>1</v>
      </c>
      <c r="O358" t="s">
        <v>179</v>
      </c>
      <c r="P358" s="7">
        <v>0</v>
      </c>
      <c r="Q358" t="s">
        <v>202</v>
      </c>
      <c r="R358" s="7">
        <v>1</v>
      </c>
      <c r="S358" t="s">
        <v>203</v>
      </c>
      <c r="T358" s="7">
        <v>0</v>
      </c>
      <c r="U358" t="s">
        <v>182</v>
      </c>
      <c r="V358" s="7">
        <v>0</v>
      </c>
      <c r="W358" t="s">
        <v>183</v>
      </c>
      <c r="X358" s="7">
        <v>0</v>
      </c>
      <c r="Y358" t="s">
        <v>144</v>
      </c>
      <c r="Z358" s="7">
        <v>0</v>
      </c>
      <c r="AA358" s="7">
        <v>1</v>
      </c>
      <c r="AB358" t="s">
        <v>145</v>
      </c>
      <c r="AC358" s="7">
        <v>0</v>
      </c>
      <c r="AD358" t="s">
        <v>185</v>
      </c>
      <c r="AE358" s="7">
        <v>0</v>
      </c>
      <c r="AF358" t="s">
        <v>204</v>
      </c>
      <c r="AG358" s="7">
        <v>0</v>
      </c>
      <c r="AH358" t="s">
        <v>149</v>
      </c>
      <c r="AI358" s="7">
        <v>0</v>
      </c>
      <c r="AJ358">
        <v>0</v>
      </c>
      <c r="AK358">
        <v>2502</v>
      </c>
      <c r="AL358" t="s">
        <v>150</v>
      </c>
      <c r="AM358">
        <v>700</v>
      </c>
      <c r="AN358">
        <v>400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400</v>
      </c>
      <c r="AW358">
        <v>7</v>
      </c>
      <c r="AX358">
        <v>9</v>
      </c>
      <c r="AY358">
        <v>10</v>
      </c>
      <c r="AZ358">
        <v>6</v>
      </c>
      <c r="BA358">
        <v>19</v>
      </c>
      <c r="BB358">
        <v>37</v>
      </c>
      <c r="BC358">
        <v>18</v>
      </c>
      <c r="BD358">
        <v>38</v>
      </c>
      <c r="BE358">
        <v>36</v>
      </c>
      <c r="BF358">
        <v>31</v>
      </c>
      <c r="BG358">
        <v>35</v>
      </c>
      <c r="BH358">
        <v>20</v>
      </c>
      <c r="BI358">
        <v>30</v>
      </c>
      <c r="BJ358">
        <v>9</v>
      </c>
      <c r="BK358">
        <v>8</v>
      </c>
      <c r="BL358">
        <v>87</v>
      </c>
      <c r="BM358">
        <v>0</v>
      </c>
      <c r="BN358" t="s">
        <v>205</v>
      </c>
      <c r="BO358" t="s">
        <v>318</v>
      </c>
      <c r="BP358" t="s">
        <v>319</v>
      </c>
      <c r="BQ358" s="3">
        <v>5119577</v>
      </c>
      <c r="BR358" s="2" t="s">
        <v>161</v>
      </c>
      <c r="BS358" s="7">
        <v>1</v>
      </c>
      <c r="BT358" s="7">
        <v>0</v>
      </c>
      <c r="BU358" s="7">
        <v>1</v>
      </c>
      <c r="BV358" s="7">
        <v>1</v>
      </c>
      <c r="BW358" s="7">
        <v>0</v>
      </c>
      <c r="BX358" s="7">
        <v>0</v>
      </c>
      <c r="BY358" s="7">
        <v>0</v>
      </c>
      <c r="BZ358" s="7">
        <v>1</v>
      </c>
      <c r="CA358" s="7">
        <v>0</v>
      </c>
      <c r="CB358" s="7">
        <v>0</v>
      </c>
      <c r="CC358" s="7">
        <v>0</v>
      </c>
      <c r="CD358" s="7">
        <v>0</v>
      </c>
      <c r="CE358" s="7">
        <v>0</v>
      </c>
      <c r="CF358" s="7">
        <v>0</v>
      </c>
      <c r="CG358" s="7">
        <v>0</v>
      </c>
      <c r="CH358" s="7">
        <v>0</v>
      </c>
      <c r="CI358" s="7">
        <v>0</v>
      </c>
      <c r="CJ358" s="7">
        <v>0</v>
      </c>
      <c r="CK358" s="7">
        <v>0</v>
      </c>
      <c r="CL358" s="7">
        <v>0</v>
      </c>
      <c r="CM358" s="7">
        <v>0</v>
      </c>
      <c r="CN358" s="7">
        <v>0</v>
      </c>
      <c r="CO358" s="7">
        <v>0</v>
      </c>
      <c r="CP358" s="7">
        <v>0</v>
      </c>
      <c r="CQ358" s="7">
        <v>0</v>
      </c>
      <c r="CR358" s="7">
        <v>0</v>
      </c>
      <c r="CS358" s="7">
        <v>0</v>
      </c>
      <c r="CT358" s="7">
        <v>0</v>
      </c>
      <c r="CU358" s="7">
        <v>0</v>
      </c>
      <c r="CV358" s="7">
        <v>0</v>
      </c>
      <c r="CW358">
        <v>0</v>
      </c>
      <c r="CX358">
        <v>0</v>
      </c>
      <c r="CY358">
        <v>0</v>
      </c>
      <c r="CZ358">
        <v>0</v>
      </c>
      <c r="DA358">
        <v>0</v>
      </c>
      <c r="DB358">
        <v>0</v>
      </c>
      <c r="DC358">
        <v>0</v>
      </c>
      <c r="DD358">
        <v>0</v>
      </c>
      <c r="DE358">
        <v>0</v>
      </c>
      <c r="DF358">
        <v>0</v>
      </c>
      <c r="DG358">
        <v>0</v>
      </c>
      <c r="DH358">
        <v>0</v>
      </c>
      <c r="DI358">
        <v>0</v>
      </c>
      <c r="DJ358">
        <v>0</v>
      </c>
      <c r="DK358">
        <v>0</v>
      </c>
      <c r="DL358">
        <v>0</v>
      </c>
      <c r="DM358">
        <v>0</v>
      </c>
      <c r="DN358">
        <v>0</v>
      </c>
      <c r="DO358">
        <v>0</v>
      </c>
      <c r="DP358">
        <v>0</v>
      </c>
      <c r="DQ358">
        <v>0</v>
      </c>
      <c r="DR358">
        <v>0</v>
      </c>
      <c r="DS358">
        <v>0</v>
      </c>
      <c r="DT358">
        <v>0</v>
      </c>
      <c r="DU358">
        <v>0</v>
      </c>
      <c r="DV358">
        <v>0</v>
      </c>
      <c r="DW358">
        <v>0</v>
      </c>
      <c r="DX358">
        <v>0</v>
      </c>
      <c r="DY358">
        <v>1</v>
      </c>
      <c r="DZ358" s="17">
        <v>0</v>
      </c>
      <c r="EA358" s="17">
        <v>0</v>
      </c>
      <c r="EB358" s="17">
        <v>0</v>
      </c>
      <c r="EC358" s="17">
        <v>0</v>
      </c>
      <c r="ED358" s="17">
        <v>0</v>
      </c>
      <c r="EE358" s="17">
        <v>0</v>
      </c>
      <c r="EF358" s="17">
        <v>0</v>
      </c>
      <c r="EG358" s="17">
        <v>0</v>
      </c>
      <c r="EH358" s="17">
        <v>0</v>
      </c>
      <c r="EI358" s="17">
        <v>0</v>
      </c>
      <c r="EJ358" s="17">
        <v>0</v>
      </c>
      <c r="EK358" s="17">
        <v>0</v>
      </c>
      <c r="EL358" s="17">
        <v>0</v>
      </c>
      <c r="EM358" s="17">
        <v>0</v>
      </c>
      <c r="EN358" s="17">
        <v>0</v>
      </c>
      <c r="EO358" s="18" t="s">
        <v>150</v>
      </c>
      <c r="EP358" s="17" t="s">
        <v>1239</v>
      </c>
      <c r="EQ358" s="17">
        <v>0</v>
      </c>
      <c r="ER358" s="17">
        <v>0</v>
      </c>
      <c r="ES358" s="17">
        <v>0</v>
      </c>
      <c r="ET358" s="17">
        <v>0</v>
      </c>
      <c r="EU358" s="17">
        <v>0</v>
      </c>
      <c r="EV358">
        <v>9</v>
      </c>
      <c r="EW358" s="7" t="s">
        <v>189</v>
      </c>
    </row>
    <row r="359" spans="1:153">
      <c r="A359" s="1">
        <v>70923</v>
      </c>
      <c r="B359" s="1">
        <v>1</v>
      </c>
      <c r="C359" t="s">
        <v>131</v>
      </c>
      <c r="D359" t="s">
        <v>614</v>
      </c>
      <c r="E359" t="s">
        <v>197</v>
      </c>
      <c r="F359" t="s">
        <v>434</v>
      </c>
      <c r="G359" t="s">
        <v>212</v>
      </c>
      <c r="H359" t="s">
        <v>156</v>
      </c>
      <c r="I359" s="7">
        <v>0</v>
      </c>
      <c r="J359" t="s">
        <v>199</v>
      </c>
      <c r="K359" s="7">
        <v>0</v>
      </c>
      <c r="L359" s="7">
        <v>0</v>
      </c>
      <c r="M359" t="s">
        <v>158</v>
      </c>
      <c r="N359" s="7">
        <v>1</v>
      </c>
      <c r="O359" t="s">
        <v>159</v>
      </c>
      <c r="P359" s="7">
        <v>1</v>
      </c>
      <c r="Q359" t="s">
        <v>180</v>
      </c>
      <c r="R359" s="7">
        <v>0</v>
      </c>
      <c r="S359" t="s">
        <v>181</v>
      </c>
      <c r="T359" s="7">
        <v>0</v>
      </c>
      <c r="U359" t="s">
        <v>182</v>
      </c>
      <c r="V359" s="7">
        <v>0</v>
      </c>
      <c r="W359" t="s">
        <v>183</v>
      </c>
      <c r="X359" s="7">
        <v>0</v>
      </c>
      <c r="Y359" t="s">
        <v>144</v>
      </c>
      <c r="Z359" s="7">
        <v>0</v>
      </c>
      <c r="AA359" s="7">
        <v>1</v>
      </c>
      <c r="AB359" t="s">
        <v>145</v>
      </c>
      <c r="AC359" s="7">
        <v>0</v>
      </c>
      <c r="AD359" t="s">
        <v>185</v>
      </c>
      <c r="AE359" s="7">
        <v>0</v>
      </c>
      <c r="AF359" t="s">
        <v>160</v>
      </c>
      <c r="AG359" s="7">
        <v>1</v>
      </c>
      <c r="AH359" t="s">
        <v>149</v>
      </c>
      <c r="AI359" s="7">
        <v>0</v>
      </c>
      <c r="AJ359">
        <v>1</v>
      </c>
      <c r="AK359">
        <v>10600</v>
      </c>
      <c r="AL359" t="s">
        <v>161</v>
      </c>
      <c r="AM359">
        <v>10600</v>
      </c>
      <c r="AN359">
        <v>1616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1616</v>
      </c>
      <c r="AW359">
        <v>28</v>
      </c>
      <c r="AX359">
        <v>35</v>
      </c>
      <c r="AY359">
        <v>35</v>
      </c>
      <c r="AZ359">
        <v>22</v>
      </c>
      <c r="BA359">
        <v>71</v>
      </c>
      <c r="BB359">
        <v>129</v>
      </c>
      <c r="BC359">
        <v>117</v>
      </c>
      <c r="BD359">
        <v>119</v>
      </c>
      <c r="BE359">
        <v>192</v>
      </c>
      <c r="BF359">
        <v>64</v>
      </c>
      <c r="BG359">
        <v>128</v>
      </c>
      <c r="BH359">
        <v>84</v>
      </c>
      <c r="BI359">
        <v>80</v>
      </c>
      <c r="BJ359">
        <v>10</v>
      </c>
      <c r="BK359">
        <v>15</v>
      </c>
      <c r="BL359">
        <v>487</v>
      </c>
      <c r="BM359">
        <v>0</v>
      </c>
      <c r="BN359" t="s">
        <v>205</v>
      </c>
      <c r="BO359" t="s">
        <v>318</v>
      </c>
      <c r="BP359" t="s">
        <v>319</v>
      </c>
      <c r="BQ359" s="3">
        <v>936685</v>
      </c>
      <c r="BR359" s="2" t="s">
        <v>161</v>
      </c>
      <c r="BS359" s="7">
        <v>1</v>
      </c>
      <c r="BT359" s="7">
        <v>0</v>
      </c>
      <c r="BU359" s="7">
        <v>1</v>
      </c>
      <c r="BV359" s="7">
        <v>1</v>
      </c>
      <c r="BW359" s="7">
        <v>0</v>
      </c>
      <c r="BX359" s="7">
        <v>0</v>
      </c>
      <c r="BY359" s="7">
        <v>0</v>
      </c>
      <c r="BZ359" s="7">
        <v>1</v>
      </c>
      <c r="CA359" s="7">
        <v>0</v>
      </c>
      <c r="CB359" s="7">
        <v>0</v>
      </c>
      <c r="CC359" s="7">
        <v>0</v>
      </c>
      <c r="CD359" s="7">
        <v>0</v>
      </c>
      <c r="CE359" s="7">
        <v>0</v>
      </c>
      <c r="CF359" s="7">
        <v>0</v>
      </c>
      <c r="CG359" s="7">
        <v>0</v>
      </c>
      <c r="CH359" s="7">
        <v>0</v>
      </c>
      <c r="CI359" s="7">
        <v>0</v>
      </c>
      <c r="CJ359" s="7">
        <v>0</v>
      </c>
      <c r="CK359" s="7">
        <v>0</v>
      </c>
      <c r="CL359" s="7">
        <v>0</v>
      </c>
      <c r="CM359" s="7">
        <v>0</v>
      </c>
      <c r="CN359" s="7">
        <v>0</v>
      </c>
      <c r="CO359" s="7">
        <v>0</v>
      </c>
      <c r="CP359" s="7">
        <v>0</v>
      </c>
      <c r="CQ359" s="7">
        <v>0</v>
      </c>
      <c r="CR359" s="7">
        <v>0</v>
      </c>
      <c r="CS359" s="7">
        <v>1</v>
      </c>
      <c r="CT359" s="7">
        <v>0</v>
      </c>
      <c r="CU359" s="7">
        <v>0</v>
      </c>
      <c r="CV359" s="7">
        <v>0</v>
      </c>
      <c r="CW359">
        <v>0</v>
      </c>
      <c r="CX359">
        <v>0</v>
      </c>
      <c r="CY359">
        <v>0</v>
      </c>
      <c r="CZ359">
        <v>1</v>
      </c>
      <c r="DA359">
        <v>0</v>
      </c>
      <c r="DB359">
        <v>0</v>
      </c>
      <c r="DC359">
        <v>0</v>
      </c>
      <c r="DD359">
        <v>0</v>
      </c>
      <c r="DE359">
        <v>0</v>
      </c>
      <c r="DF359">
        <v>0</v>
      </c>
      <c r="DG359">
        <v>0</v>
      </c>
      <c r="DH359">
        <v>0</v>
      </c>
      <c r="DI359">
        <v>0</v>
      </c>
      <c r="DJ359">
        <v>0</v>
      </c>
      <c r="DK359">
        <v>0</v>
      </c>
      <c r="DL359">
        <v>0</v>
      </c>
      <c r="DM359">
        <v>0</v>
      </c>
      <c r="DN359">
        <v>0</v>
      </c>
      <c r="DO359">
        <v>0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>
        <v>0</v>
      </c>
      <c r="DX359">
        <v>0</v>
      </c>
      <c r="DY359">
        <v>0</v>
      </c>
      <c r="DZ359" s="17">
        <v>0</v>
      </c>
      <c r="EA359" s="17">
        <v>0</v>
      </c>
      <c r="EB359" s="17">
        <v>0</v>
      </c>
      <c r="EC359" s="17">
        <v>0</v>
      </c>
      <c r="ED359" s="17">
        <v>0</v>
      </c>
      <c r="EE359" s="17">
        <v>0</v>
      </c>
      <c r="EF359" s="17">
        <v>0</v>
      </c>
      <c r="EG359" s="17">
        <v>0</v>
      </c>
      <c r="EH359" s="17">
        <v>0</v>
      </c>
      <c r="EI359" s="17">
        <v>0</v>
      </c>
      <c r="EJ359" s="17">
        <v>0</v>
      </c>
      <c r="EK359" s="17">
        <v>0</v>
      </c>
      <c r="EL359" s="17">
        <v>0</v>
      </c>
      <c r="EM359" s="17">
        <v>0</v>
      </c>
      <c r="EN359" s="17">
        <v>0</v>
      </c>
      <c r="EO359" s="18" t="s">
        <v>150</v>
      </c>
      <c r="EP359" s="17" t="s">
        <v>1239</v>
      </c>
      <c r="EQ359" s="17">
        <v>0</v>
      </c>
      <c r="ER359" s="17">
        <v>0</v>
      </c>
      <c r="ES359" s="17">
        <v>0</v>
      </c>
      <c r="ET359" s="17">
        <v>0</v>
      </c>
      <c r="EU359" s="17">
        <v>0</v>
      </c>
      <c r="EV359">
        <v>9</v>
      </c>
      <c r="EW359" s="7" t="s">
        <v>189</v>
      </c>
    </row>
    <row r="360" spans="1:153">
      <c r="A360" s="1">
        <v>70943</v>
      </c>
      <c r="B360" s="1">
        <v>1</v>
      </c>
      <c r="C360" t="s">
        <v>131</v>
      </c>
      <c r="D360" t="s">
        <v>1081</v>
      </c>
      <c r="E360" t="s">
        <v>197</v>
      </c>
      <c r="F360" t="s">
        <v>434</v>
      </c>
      <c r="G360" t="s">
        <v>212</v>
      </c>
      <c r="H360" t="s">
        <v>156</v>
      </c>
      <c r="I360" s="7">
        <v>0</v>
      </c>
      <c r="J360" t="s">
        <v>199</v>
      </c>
      <c r="K360" s="7">
        <v>0</v>
      </c>
      <c r="L360" s="7">
        <v>0</v>
      </c>
      <c r="M360" t="s">
        <v>178</v>
      </c>
      <c r="N360" s="7">
        <v>0</v>
      </c>
      <c r="O360" t="s">
        <v>179</v>
      </c>
      <c r="P360" s="7">
        <v>0</v>
      </c>
      <c r="Q360" t="s">
        <v>180</v>
      </c>
      <c r="R360" s="7">
        <v>0</v>
      </c>
      <c r="S360" t="s">
        <v>181</v>
      </c>
      <c r="T360" s="7">
        <v>0</v>
      </c>
      <c r="U360" t="s">
        <v>182</v>
      </c>
      <c r="V360" s="7">
        <v>0</v>
      </c>
      <c r="W360" t="s">
        <v>183</v>
      </c>
      <c r="X360" s="7">
        <v>0</v>
      </c>
      <c r="Y360" t="s">
        <v>144</v>
      </c>
      <c r="Z360" s="7">
        <v>0</v>
      </c>
      <c r="AA360" s="7">
        <v>0</v>
      </c>
      <c r="AB360" t="s">
        <v>145</v>
      </c>
      <c r="AC360" s="7">
        <v>0</v>
      </c>
      <c r="AD360" t="s">
        <v>185</v>
      </c>
      <c r="AE360" s="7">
        <v>0</v>
      </c>
      <c r="AF360" t="s">
        <v>310</v>
      </c>
      <c r="AG360" s="7" t="s">
        <v>148</v>
      </c>
      <c r="AH360" t="s">
        <v>149</v>
      </c>
      <c r="AI360" s="7">
        <v>0</v>
      </c>
      <c r="AJ360">
        <v>0</v>
      </c>
      <c r="AK360">
        <v>10600</v>
      </c>
      <c r="AL360" t="s">
        <v>161</v>
      </c>
      <c r="AM360">
        <v>10600</v>
      </c>
      <c r="AN360">
        <v>9713</v>
      </c>
      <c r="AU360">
        <v>0</v>
      </c>
      <c r="AV360">
        <v>9713</v>
      </c>
      <c r="AW360">
        <v>124</v>
      </c>
      <c r="AX360">
        <v>171</v>
      </c>
      <c r="AY360">
        <v>194</v>
      </c>
      <c r="AZ360">
        <v>133</v>
      </c>
      <c r="BA360">
        <v>601</v>
      </c>
      <c r="BB360">
        <v>1060</v>
      </c>
      <c r="BC360">
        <v>636</v>
      </c>
      <c r="BD360">
        <v>686</v>
      </c>
      <c r="BE360">
        <v>938</v>
      </c>
      <c r="BF360">
        <v>365</v>
      </c>
      <c r="BG360">
        <v>964</v>
      </c>
      <c r="BH360">
        <v>390</v>
      </c>
      <c r="BI360">
        <v>793</v>
      </c>
      <c r="BJ360">
        <v>78</v>
      </c>
      <c r="BK360">
        <v>63</v>
      </c>
      <c r="BL360">
        <v>2517</v>
      </c>
      <c r="BM360">
        <v>0</v>
      </c>
      <c r="BN360" t="s">
        <v>205</v>
      </c>
      <c r="BO360" t="s">
        <v>522</v>
      </c>
      <c r="BP360" t="s">
        <v>917</v>
      </c>
      <c r="BQ360" s="3">
        <v>20473466</v>
      </c>
      <c r="BR360" s="2" t="s">
        <v>150</v>
      </c>
      <c r="BS360" s="7">
        <v>0</v>
      </c>
      <c r="BT360" s="7">
        <v>0</v>
      </c>
      <c r="BU360" s="7">
        <v>1</v>
      </c>
      <c r="BV360" s="7">
        <v>1</v>
      </c>
      <c r="BW360" s="7">
        <v>0</v>
      </c>
      <c r="BX360" s="7">
        <v>0</v>
      </c>
      <c r="BY360" s="7">
        <v>0</v>
      </c>
      <c r="BZ360" s="7">
        <v>1</v>
      </c>
      <c r="CA360" s="7">
        <v>0</v>
      </c>
      <c r="CB360" s="7">
        <v>0</v>
      </c>
      <c r="CC360" s="7">
        <v>0</v>
      </c>
      <c r="CD360" s="7">
        <v>0</v>
      </c>
      <c r="CE360" s="7">
        <v>0</v>
      </c>
      <c r="CF360" s="7">
        <v>0</v>
      </c>
      <c r="CG360" s="7">
        <v>0</v>
      </c>
      <c r="CH360" s="7">
        <v>0</v>
      </c>
      <c r="CI360" s="7">
        <v>0</v>
      </c>
      <c r="CJ360" s="7">
        <v>0</v>
      </c>
      <c r="CK360" s="7">
        <v>0</v>
      </c>
      <c r="CL360" s="7">
        <v>0</v>
      </c>
      <c r="CM360" s="7">
        <v>0</v>
      </c>
      <c r="CN360" s="7">
        <v>0</v>
      </c>
      <c r="CO360" s="7">
        <v>0</v>
      </c>
      <c r="CP360" s="7">
        <v>0</v>
      </c>
      <c r="CQ360" s="7">
        <v>0</v>
      </c>
      <c r="CR360" s="7">
        <v>0</v>
      </c>
      <c r="CS360" s="7">
        <v>0</v>
      </c>
      <c r="CT360" s="7">
        <v>0</v>
      </c>
      <c r="CU360" s="7">
        <v>0</v>
      </c>
      <c r="CV360" s="7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0</v>
      </c>
      <c r="DE360">
        <v>0</v>
      </c>
      <c r="DF360">
        <v>0</v>
      </c>
      <c r="DG360">
        <v>0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  <c r="DN360">
        <v>0</v>
      </c>
      <c r="DO360">
        <v>0</v>
      </c>
      <c r="DP360">
        <v>0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>
        <v>0</v>
      </c>
      <c r="DX360">
        <v>0</v>
      </c>
      <c r="DY360">
        <v>1</v>
      </c>
      <c r="DZ360" s="17">
        <v>0</v>
      </c>
      <c r="EA360" s="17">
        <v>0</v>
      </c>
      <c r="EB360" s="17">
        <v>0</v>
      </c>
      <c r="EC360" s="17">
        <v>0</v>
      </c>
      <c r="ED360" s="17">
        <v>0</v>
      </c>
      <c r="EE360" s="17">
        <v>0</v>
      </c>
      <c r="EF360" s="17">
        <v>0</v>
      </c>
      <c r="EG360" s="17">
        <v>0</v>
      </c>
      <c r="EH360" s="17">
        <v>0</v>
      </c>
      <c r="EI360" s="17">
        <v>0</v>
      </c>
      <c r="EJ360" s="17">
        <v>0</v>
      </c>
      <c r="EK360" s="17">
        <v>0</v>
      </c>
      <c r="EL360" s="17">
        <v>0</v>
      </c>
      <c r="EM360" s="17">
        <v>0</v>
      </c>
      <c r="EN360" s="17">
        <v>0</v>
      </c>
      <c r="EO360" s="18" t="s">
        <v>150</v>
      </c>
      <c r="EP360" s="17" t="s">
        <v>1239</v>
      </c>
      <c r="EQ360" s="17">
        <v>0</v>
      </c>
      <c r="ER360" s="17">
        <v>0</v>
      </c>
      <c r="ES360" s="17">
        <v>0</v>
      </c>
      <c r="ET360" s="17">
        <v>0</v>
      </c>
      <c r="EU360" s="17">
        <v>0</v>
      </c>
      <c r="EV360">
        <v>9</v>
      </c>
      <c r="EW360" s="7" t="s">
        <v>189</v>
      </c>
    </row>
    <row r="361" spans="1:153">
      <c r="A361" s="1">
        <v>71423</v>
      </c>
      <c r="B361" s="1">
        <v>1</v>
      </c>
      <c r="C361" t="s">
        <v>131</v>
      </c>
      <c r="D361" t="s">
        <v>1013</v>
      </c>
      <c r="E361" t="s">
        <v>191</v>
      </c>
      <c r="F361" t="s">
        <v>441</v>
      </c>
      <c r="G361" t="s">
        <v>135</v>
      </c>
      <c r="H361" t="s">
        <v>136</v>
      </c>
      <c r="I361" s="7">
        <v>0</v>
      </c>
      <c r="J361" t="s">
        <v>199</v>
      </c>
      <c r="K361" s="7">
        <v>0</v>
      </c>
      <c r="L361" s="7">
        <v>0</v>
      </c>
      <c r="M361" t="s">
        <v>178</v>
      </c>
      <c r="N361" s="7">
        <v>0</v>
      </c>
      <c r="O361" t="s">
        <v>179</v>
      </c>
      <c r="P361" s="7">
        <v>0</v>
      </c>
      <c r="Q361" t="s">
        <v>180</v>
      </c>
      <c r="R361" s="7">
        <v>0</v>
      </c>
      <c r="S361" t="s">
        <v>181</v>
      </c>
      <c r="T361" s="7">
        <v>0</v>
      </c>
      <c r="U361" t="s">
        <v>182</v>
      </c>
      <c r="V361" s="7">
        <v>0</v>
      </c>
      <c r="W361" t="s">
        <v>183</v>
      </c>
      <c r="X361" s="7">
        <v>0</v>
      </c>
      <c r="Y361" t="s">
        <v>144</v>
      </c>
      <c r="Z361" s="7">
        <v>0</v>
      </c>
      <c r="AA361" s="7">
        <v>0</v>
      </c>
      <c r="AB361" t="s">
        <v>145</v>
      </c>
      <c r="AC361" s="7">
        <v>0</v>
      </c>
      <c r="AD361" t="s">
        <v>185</v>
      </c>
      <c r="AE361" s="7">
        <v>0</v>
      </c>
      <c r="AF361" t="s">
        <v>310</v>
      </c>
      <c r="AG361" s="7" t="s">
        <v>148</v>
      </c>
      <c r="AH361" t="s">
        <v>149</v>
      </c>
      <c r="AI361" s="7">
        <v>0</v>
      </c>
      <c r="AJ361">
        <v>0</v>
      </c>
      <c r="AK361">
        <v>4472581</v>
      </c>
      <c r="AL361" t="s">
        <v>150</v>
      </c>
      <c r="AM361">
        <v>1367590</v>
      </c>
      <c r="AN361">
        <v>2591</v>
      </c>
      <c r="AO361">
        <v>2591</v>
      </c>
      <c r="AP361">
        <v>1228</v>
      </c>
      <c r="AQ361">
        <v>1363</v>
      </c>
      <c r="AR361">
        <v>0</v>
      </c>
      <c r="AS361">
        <v>0</v>
      </c>
      <c r="AT361">
        <v>0</v>
      </c>
      <c r="AU361">
        <v>0</v>
      </c>
      <c r="AV361">
        <v>2591</v>
      </c>
      <c r="AW361">
        <v>50</v>
      </c>
      <c r="AX361">
        <v>417</v>
      </c>
      <c r="AY361">
        <v>0</v>
      </c>
      <c r="AZ361">
        <v>0</v>
      </c>
      <c r="BA361">
        <v>183</v>
      </c>
      <c r="BB361">
        <v>131</v>
      </c>
      <c r="BC361">
        <v>150</v>
      </c>
      <c r="BD361">
        <v>66</v>
      </c>
      <c r="BE361">
        <v>313</v>
      </c>
      <c r="BF361">
        <v>196</v>
      </c>
      <c r="BG361">
        <v>157</v>
      </c>
      <c r="BH361">
        <v>131</v>
      </c>
      <c r="BI361">
        <v>0</v>
      </c>
      <c r="BJ361">
        <v>73</v>
      </c>
      <c r="BK361">
        <v>32</v>
      </c>
      <c r="BL361">
        <v>692</v>
      </c>
      <c r="BM361">
        <v>0</v>
      </c>
      <c r="BN361" t="s">
        <v>193</v>
      </c>
      <c r="BO361" t="s">
        <v>442</v>
      </c>
      <c r="BP361" t="s">
        <v>443</v>
      </c>
      <c r="BQ361" s="3">
        <v>10714621</v>
      </c>
      <c r="BR361" s="2" t="s">
        <v>161</v>
      </c>
      <c r="BS361" s="7">
        <v>1</v>
      </c>
      <c r="BT361" s="7">
        <v>0</v>
      </c>
      <c r="BU361" s="7">
        <v>1</v>
      </c>
      <c r="BV361" s="7">
        <v>1</v>
      </c>
      <c r="BW361" s="7">
        <v>1</v>
      </c>
      <c r="BX361" s="7">
        <v>0</v>
      </c>
      <c r="BY361" s="7">
        <v>1</v>
      </c>
      <c r="BZ361" s="7">
        <v>1</v>
      </c>
      <c r="CA361" s="7">
        <v>1</v>
      </c>
      <c r="CB361" s="7">
        <v>0</v>
      </c>
      <c r="CC361" s="7">
        <v>0</v>
      </c>
      <c r="CD361" s="7">
        <v>0</v>
      </c>
      <c r="CE361" s="7">
        <v>0</v>
      </c>
      <c r="CF361" s="7">
        <v>0</v>
      </c>
      <c r="CG361" s="7">
        <v>0</v>
      </c>
      <c r="CH361" s="7">
        <v>0</v>
      </c>
      <c r="CI361" s="7">
        <v>0</v>
      </c>
      <c r="CJ361" s="7">
        <v>0</v>
      </c>
      <c r="CK361" s="7">
        <v>0</v>
      </c>
      <c r="CL361" s="7">
        <v>1</v>
      </c>
      <c r="CM361" s="7">
        <v>0</v>
      </c>
      <c r="CN361" s="7">
        <v>0</v>
      </c>
      <c r="CO361" s="7">
        <v>0</v>
      </c>
      <c r="CP361" s="7">
        <v>0</v>
      </c>
      <c r="CQ361" s="7">
        <v>0</v>
      </c>
      <c r="CR361" s="7">
        <v>0</v>
      </c>
      <c r="CS361" s="7">
        <v>0</v>
      </c>
      <c r="CT361" s="7">
        <v>0</v>
      </c>
      <c r="CU361" s="7">
        <v>0</v>
      </c>
      <c r="CV361" s="7">
        <v>0</v>
      </c>
      <c r="CW361">
        <v>0</v>
      </c>
      <c r="CX361">
        <v>0</v>
      </c>
      <c r="CY361">
        <v>0</v>
      </c>
      <c r="CZ361">
        <v>0</v>
      </c>
      <c r="DA361">
        <v>0</v>
      </c>
      <c r="DB361">
        <v>0</v>
      </c>
      <c r="DC361">
        <v>0</v>
      </c>
      <c r="DD361">
        <v>0</v>
      </c>
      <c r="DE361">
        <v>0</v>
      </c>
      <c r="DF361">
        <v>0</v>
      </c>
      <c r="DG361">
        <v>0</v>
      </c>
      <c r="DH361">
        <v>0</v>
      </c>
      <c r="DI361">
        <v>0</v>
      </c>
      <c r="DJ361">
        <v>0</v>
      </c>
      <c r="DK361">
        <v>0</v>
      </c>
      <c r="DL361">
        <v>0</v>
      </c>
      <c r="DM361">
        <v>0</v>
      </c>
      <c r="DN361">
        <v>0</v>
      </c>
      <c r="DO361">
        <v>0</v>
      </c>
      <c r="DP361">
        <v>0</v>
      </c>
      <c r="DQ361">
        <v>0</v>
      </c>
      <c r="DR361">
        <v>0</v>
      </c>
      <c r="DS361">
        <v>0</v>
      </c>
      <c r="DT361">
        <v>0</v>
      </c>
      <c r="DU361">
        <v>0</v>
      </c>
      <c r="DV361">
        <v>0</v>
      </c>
      <c r="DW361">
        <v>0</v>
      </c>
      <c r="DX361">
        <v>0</v>
      </c>
      <c r="DY361">
        <v>1</v>
      </c>
      <c r="DZ361" s="17" t="s">
        <v>1240</v>
      </c>
      <c r="EA361" s="17" t="s">
        <v>1245</v>
      </c>
      <c r="EB361" s="17" t="s">
        <v>1252</v>
      </c>
      <c r="EC361" s="17" t="s">
        <v>1242</v>
      </c>
      <c r="ED361" s="17" t="s">
        <v>1254</v>
      </c>
      <c r="EE361" s="17" t="s">
        <v>1243</v>
      </c>
      <c r="EF361" s="17" t="s">
        <v>1249</v>
      </c>
      <c r="EG361" s="17" t="s">
        <v>1250</v>
      </c>
      <c r="EH361" s="17">
        <v>0</v>
      </c>
      <c r="EI361" s="17" t="s">
        <v>1069</v>
      </c>
      <c r="EJ361" s="17" t="s">
        <v>1247</v>
      </c>
      <c r="EK361" s="17" t="s">
        <v>1244</v>
      </c>
      <c r="EL361" s="17" t="s">
        <v>1238</v>
      </c>
      <c r="EM361" s="17" t="s">
        <v>1246</v>
      </c>
      <c r="EN361" s="17" t="s">
        <v>1253</v>
      </c>
      <c r="EO361" s="18"/>
      <c r="EP361" s="17" t="s">
        <v>1239</v>
      </c>
      <c r="EQ361" s="17">
        <v>0</v>
      </c>
      <c r="ER361" s="17">
        <v>0</v>
      </c>
      <c r="ES361" s="17">
        <v>0</v>
      </c>
      <c r="ET361" s="17">
        <v>0</v>
      </c>
      <c r="EU361" s="17">
        <v>0</v>
      </c>
      <c r="EV361">
        <v>21</v>
      </c>
      <c r="EW361" s="7" t="s">
        <v>154</v>
      </c>
    </row>
    <row r="362" spans="1:153">
      <c r="A362" s="1">
        <v>72825</v>
      </c>
      <c r="B362" s="1">
        <v>1</v>
      </c>
      <c r="C362" t="s">
        <v>131</v>
      </c>
      <c r="D362" t="s">
        <v>861</v>
      </c>
      <c r="E362" t="s">
        <v>236</v>
      </c>
      <c r="F362" t="s">
        <v>689</v>
      </c>
      <c r="G362" t="s">
        <v>135</v>
      </c>
      <c r="H362" t="s">
        <v>136</v>
      </c>
      <c r="I362" s="7">
        <v>0</v>
      </c>
      <c r="J362" t="s">
        <v>199</v>
      </c>
      <c r="K362" s="7">
        <v>0</v>
      </c>
      <c r="L362" s="7">
        <v>0</v>
      </c>
      <c r="M362" t="s">
        <v>158</v>
      </c>
      <c r="N362" s="7">
        <v>1</v>
      </c>
      <c r="O362" t="s">
        <v>179</v>
      </c>
      <c r="P362" s="7">
        <v>0</v>
      </c>
      <c r="Q362" t="s">
        <v>202</v>
      </c>
      <c r="R362" s="7">
        <v>1</v>
      </c>
      <c r="S362" t="s">
        <v>203</v>
      </c>
      <c r="T362" s="7">
        <v>0</v>
      </c>
      <c r="U362" t="s">
        <v>182</v>
      </c>
      <c r="V362" s="7">
        <v>0</v>
      </c>
      <c r="W362" t="s">
        <v>183</v>
      </c>
      <c r="X362" s="7">
        <v>0</v>
      </c>
      <c r="Y362" t="s">
        <v>144</v>
      </c>
      <c r="Z362" s="7">
        <v>0</v>
      </c>
      <c r="AA362" s="7">
        <v>1</v>
      </c>
      <c r="AB362" t="s">
        <v>145</v>
      </c>
      <c r="AC362" s="7">
        <v>0</v>
      </c>
      <c r="AD362" t="s">
        <v>185</v>
      </c>
      <c r="AE362" s="7">
        <v>0</v>
      </c>
      <c r="AF362" t="s">
        <v>310</v>
      </c>
      <c r="AG362" s="7" t="s">
        <v>148</v>
      </c>
      <c r="AH362" t="s">
        <v>149</v>
      </c>
      <c r="AI362" s="7">
        <v>0</v>
      </c>
      <c r="AJ362">
        <v>0</v>
      </c>
      <c r="AK362">
        <v>2410466</v>
      </c>
      <c r="AL362" t="s">
        <v>150</v>
      </c>
      <c r="AM362">
        <v>2125152</v>
      </c>
      <c r="AN362">
        <v>1944</v>
      </c>
      <c r="AU362">
        <v>0</v>
      </c>
      <c r="AV362">
        <v>1944</v>
      </c>
      <c r="AW362">
        <v>142</v>
      </c>
      <c r="AX362">
        <v>25</v>
      </c>
      <c r="AY362">
        <v>24</v>
      </c>
      <c r="AZ362">
        <v>75</v>
      </c>
      <c r="BA362">
        <v>0</v>
      </c>
      <c r="BB362">
        <v>243</v>
      </c>
      <c r="BC362">
        <v>112</v>
      </c>
      <c r="BD362">
        <v>168</v>
      </c>
      <c r="BE362">
        <v>150</v>
      </c>
      <c r="BF362">
        <v>155</v>
      </c>
      <c r="BG362">
        <v>125</v>
      </c>
      <c r="BH362">
        <v>43</v>
      </c>
      <c r="BI362">
        <v>118</v>
      </c>
      <c r="BJ362">
        <v>17</v>
      </c>
      <c r="BK362">
        <v>50</v>
      </c>
      <c r="BL362">
        <v>497</v>
      </c>
      <c r="BM362">
        <v>0</v>
      </c>
      <c r="BN362" t="s">
        <v>239</v>
      </c>
      <c r="BO362" t="s">
        <v>394</v>
      </c>
      <c r="BP362" t="s">
        <v>560</v>
      </c>
      <c r="BQ362" s="3">
        <v>3459187</v>
      </c>
      <c r="BR362" s="2" t="s">
        <v>161</v>
      </c>
      <c r="BS362" s="7">
        <v>0</v>
      </c>
      <c r="BT362" s="7">
        <v>1</v>
      </c>
      <c r="BU362" s="7">
        <v>0</v>
      </c>
      <c r="BV362" s="7">
        <v>1</v>
      </c>
      <c r="BW362" s="7">
        <v>0</v>
      </c>
      <c r="BX362" s="7">
        <v>0</v>
      </c>
      <c r="BY362" s="7">
        <v>0</v>
      </c>
      <c r="BZ362" s="7">
        <v>1</v>
      </c>
      <c r="CA362" s="7">
        <v>0</v>
      </c>
      <c r="CB362" s="7">
        <v>0</v>
      </c>
      <c r="CC362" s="7">
        <v>0</v>
      </c>
      <c r="CD362" s="7">
        <v>1</v>
      </c>
      <c r="CE362" s="7">
        <v>0</v>
      </c>
      <c r="CF362" s="7">
        <v>0</v>
      </c>
      <c r="CG362" s="7">
        <v>0</v>
      </c>
      <c r="CH362" s="7">
        <v>0</v>
      </c>
      <c r="CI362" s="7">
        <v>0</v>
      </c>
      <c r="CJ362" s="7">
        <v>0</v>
      </c>
      <c r="CK362" s="7">
        <v>0</v>
      </c>
      <c r="CL362" s="7">
        <v>0</v>
      </c>
      <c r="CM362" s="7">
        <v>0</v>
      </c>
      <c r="CN362" s="7">
        <v>0</v>
      </c>
      <c r="CO362" s="7">
        <v>0</v>
      </c>
      <c r="CP362" s="7">
        <v>0</v>
      </c>
      <c r="CQ362" s="7">
        <v>0</v>
      </c>
      <c r="CR362" s="7">
        <v>0</v>
      </c>
      <c r="CS362" s="7">
        <v>0</v>
      </c>
      <c r="CT362" s="7">
        <v>0</v>
      </c>
      <c r="CU362" s="7">
        <v>0</v>
      </c>
      <c r="CV362" s="7">
        <v>0</v>
      </c>
      <c r="CW362">
        <v>0</v>
      </c>
      <c r="CX362">
        <v>0</v>
      </c>
      <c r="CY362">
        <v>0</v>
      </c>
      <c r="CZ362">
        <v>0</v>
      </c>
      <c r="DA362">
        <v>0</v>
      </c>
      <c r="DB362">
        <v>0</v>
      </c>
      <c r="DC362">
        <v>0</v>
      </c>
      <c r="DD362">
        <v>0</v>
      </c>
      <c r="DE362">
        <v>0</v>
      </c>
      <c r="DF362">
        <v>0</v>
      </c>
      <c r="DG362">
        <v>0</v>
      </c>
      <c r="DH362">
        <v>0</v>
      </c>
      <c r="DI362">
        <v>0</v>
      </c>
      <c r="DJ362">
        <v>0</v>
      </c>
      <c r="DK362">
        <v>0</v>
      </c>
      <c r="DL362">
        <v>0</v>
      </c>
      <c r="DM362">
        <v>0</v>
      </c>
      <c r="DN362">
        <v>0</v>
      </c>
      <c r="DO362">
        <v>0</v>
      </c>
      <c r="DP362">
        <v>0</v>
      </c>
      <c r="DQ362">
        <v>0</v>
      </c>
      <c r="DR362">
        <v>0</v>
      </c>
      <c r="DS362">
        <v>0</v>
      </c>
      <c r="DT362">
        <v>0</v>
      </c>
      <c r="DU362">
        <v>0</v>
      </c>
      <c r="DV362">
        <v>1</v>
      </c>
      <c r="DW362">
        <v>0</v>
      </c>
      <c r="DX362">
        <v>0</v>
      </c>
      <c r="DY362">
        <v>0</v>
      </c>
      <c r="DZ362" s="17">
        <v>0</v>
      </c>
      <c r="EA362" s="17">
        <v>0</v>
      </c>
      <c r="EB362" s="17">
        <v>0</v>
      </c>
      <c r="EC362" s="17">
        <v>0</v>
      </c>
      <c r="ED362" s="17">
        <v>0</v>
      </c>
      <c r="EE362" s="17">
        <v>0</v>
      </c>
      <c r="EF362" s="17" t="s">
        <v>1249</v>
      </c>
      <c r="EG362" s="17">
        <v>0</v>
      </c>
      <c r="EH362" s="17">
        <v>0</v>
      </c>
      <c r="EI362" s="17">
        <v>0</v>
      </c>
      <c r="EJ362" s="17">
        <v>0</v>
      </c>
      <c r="EK362" s="17">
        <v>0</v>
      </c>
      <c r="EL362" s="17">
        <v>0</v>
      </c>
      <c r="EM362" s="17">
        <v>0</v>
      </c>
      <c r="EN362" s="17">
        <v>0</v>
      </c>
      <c r="EO362" s="18"/>
      <c r="EP362" s="17" t="s">
        <v>1248</v>
      </c>
      <c r="EQ362" s="17">
        <v>0</v>
      </c>
      <c r="ER362" s="17">
        <v>0</v>
      </c>
      <c r="ES362" s="17">
        <v>1</v>
      </c>
      <c r="ET362" s="17">
        <v>1</v>
      </c>
      <c r="EU362" s="17">
        <v>1</v>
      </c>
      <c r="EV362">
        <v>15</v>
      </c>
      <c r="EW362" s="7" t="s">
        <v>356</v>
      </c>
    </row>
    <row r="363" spans="1:153">
      <c r="A363" s="1">
        <v>73069</v>
      </c>
      <c r="B363" s="1">
        <v>1</v>
      </c>
      <c r="C363" t="s">
        <v>131</v>
      </c>
      <c r="D363" t="s">
        <v>497</v>
      </c>
      <c r="E363" t="s">
        <v>197</v>
      </c>
      <c r="F363" t="s">
        <v>498</v>
      </c>
      <c r="G363" t="s">
        <v>212</v>
      </c>
      <c r="H363" t="s">
        <v>213</v>
      </c>
      <c r="I363" s="7">
        <v>1</v>
      </c>
      <c r="J363" t="s">
        <v>199</v>
      </c>
      <c r="K363" s="7">
        <v>0</v>
      </c>
      <c r="L363" s="7">
        <v>1</v>
      </c>
      <c r="M363" t="s">
        <v>178</v>
      </c>
      <c r="N363" s="7">
        <v>0</v>
      </c>
      <c r="O363" t="s">
        <v>179</v>
      </c>
      <c r="P363" s="7">
        <v>0</v>
      </c>
      <c r="Q363" t="s">
        <v>180</v>
      </c>
      <c r="R363" s="7">
        <v>0</v>
      </c>
      <c r="S363" t="s">
        <v>203</v>
      </c>
      <c r="T363" s="7">
        <v>0</v>
      </c>
      <c r="U363" t="s">
        <v>182</v>
      </c>
      <c r="V363" s="7">
        <v>0</v>
      </c>
      <c r="W363" t="s">
        <v>183</v>
      </c>
      <c r="X363" s="7">
        <v>0</v>
      </c>
      <c r="Y363" t="s">
        <v>144</v>
      </c>
      <c r="Z363" s="7">
        <v>0</v>
      </c>
      <c r="AA363" s="7">
        <v>0</v>
      </c>
      <c r="AB363" t="s">
        <v>145</v>
      </c>
      <c r="AC363" s="7">
        <v>0</v>
      </c>
      <c r="AD363" t="s">
        <v>146</v>
      </c>
      <c r="AE363" s="7">
        <v>1</v>
      </c>
      <c r="AF363" t="s">
        <v>147</v>
      </c>
      <c r="AG363" s="7" t="s">
        <v>148</v>
      </c>
      <c r="AH363" t="s">
        <v>149</v>
      </c>
      <c r="AI363" s="7">
        <v>0</v>
      </c>
      <c r="AJ363">
        <v>1</v>
      </c>
      <c r="AK363">
        <v>10096</v>
      </c>
      <c r="AL363" t="s">
        <v>150</v>
      </c>
      <c r="AM363">
        <v>7905</v>
      </c>
      <c r="AN363">
        <v>182</v>
      </c>
      <c r="AU363">
        <v>0</v>
      </c>
      <c r="AV363">
        <v>182</v>
      </c>
      <c r="AW363">
        <v>4</v>
      </c>
      <c r="AX363">
        <v>1</v>
      </c>
      <c r="AY363">
        <v>4</v>
      </c>
      <c r="AZ363">
        <v>21</v>
      </c>
      <c r="BA363">
        <v>14</v>
      </c>
      <c r="BB363">
        <v>15</v>
      </c>
      <c r="BC363">
        <v>19</v>
      </c>
      <c r="BD363">
        <v>7</v>
      </c>
      <c r="BE363">
        <v>20</v>
      </c>
      <c r="BF363">
        <v>1</v>
      </c>
      <c r="BG363">
        <v>20</v>
      </c>
      <c r="BH363">
        <v>17</v>
      </c>
      <c r="BI363">
        <v>13</v>
      </c>
      <c r="BJ363">
        <v>2</v>
      </c>
      <c r="BK363">
        <v>0</v>
      </c>
      <c r="BL363">
        <v>24</v>
      </c>
      <c r="BM363">
        <v>0</v>
      </c>
      <c r="BN363" t="s">
        <v>205</v>
      </c>
      <c r="BO363" t="s">
        <v>499</v>
      </c>
      <c r="BP363" t="s">
        <v>500</v>
      </c>
      <c r="BQ363" s="3">
        <v>497535</v>
      </c>
      <c r="BR363" s="2" t="s">
        <v>150</v>
      </c>
      <c r="BS363" s="7">
        <v>0</v>
      </c>
      <c r="BT363" s="7">
        <v>0</v>
      </c>
      <c r="BU363" s="7">
        <v>0</v>
      </c>
      <c r="BV363" s="7">
        <v>0</v>
      </c>
      <c r="BW363" s="7">
        <v>0</v>
      </c>
      <c r="BX363" s="7">
        <v>0</v>
      </c>
      <c r="BY363" s="7">
        <v>0</v>
      </c>
      <c r="BZ363" s="7">
        <v>0</v>
      </c>
      <c r="CA363" s="7">
        <v>0</v>
      </c>
      <c r="CB363" s="7">
        <v>0</v>
      </c>
      <c r="CC363" s="7">
        <v>0</v>
      </c>
      <c r="CD363" s="7">
        <v>0</v>
      </c>
      <c r="CE363" s="7">
        <v>0</v>
      </c>
      <c r="CF363" s="7">
        <v>0</v>
      </c>
      <c r="CG363" s="7">
        <v>0</v>
      </c>
      <c r="CH363" s="7">
        <v>0</v>
      </c>
      <c r="CI363" s="7">
        <v>0</v>
      </c>
      <c r="CJ363" s="7">
        <v>0</v>
      </c>
      <c r="CK363" s="7">
        <v>0</v>
      </c>
      <c r="CL363" s="7">
        <v>0</v>
      </c>
      <c r="CM363" s="7">
        <v>0</v>
      </c>
      <c r="CN363">
        <v>0</v>
      </c>
      <c r="CO363">
        <v>0</v>
      </c>
      <c r="CP363">
        <v>0</v>
      </c>
      <c r="CQ363">
        <v>0</v>
      </c>
      <c r="CR363">
        <v>0</v>
      </c>
      <c r="CS363">
        <v>0</v>
      </c>
      <c r="CT363">
        <v>0</v>
      </c>
      <c r="CU363">
        <v>0</v>
      </c>
      <c r="CV363">
        <v>0</v>
      </c>
      <c r="CW363">
        <v>0</v>
      </c>
      <c r="CX363">
        <v>0</v>
      </c>
      <c r="CY363">
        <v>0</v>
      </c>
      <c r="CZ363">
        <v>0</v>
      </c>
      <c r="DA363">
        <v>0</v>
      </c>
      <c r="DB363">
        <v>0</v>
      </c>
      <c r="DC363">
        <v>0</v>
      </c>
      <c r="DD363">
        <v>0</v>
      </c>
      <c r="DE363">
        <v>0</v>
      </c>
      <c r="DF363">
        <v>0</v>
      </c>
      <c r="DG363">
        <v>0</v>
      </c>
      <c r="DH363">
        <v>0</v>
      </c>
      <c r="DI363">
        <v>0</v>
      </c>
      <c r="DJ363">
        <v>0</v>
      </c>
      <c r="DK363">
        <v>0</v>
      </c>
      <c r="DL363">
        <v>0</v>
      </c>
      <c r="DM363">
        <v>0</v>
      </c>
      <c r="DN363">
        <v>0</v>
      </c>
      <c r="DO363">
        <v>0</v>
      </c>
      <c r="DP363">
        <v>0</v>
      </c>
      <c r="DQ363">
        <v>0</v>
      </c>
      <c r="DR363">
        <v>0</v>
      </c>
      <c r="DS363">
        <v>0</v>
      </c>
      <c r="DT363">
        <v>0</v>
      </c>
      <c r="DU363">
        <v>0</v>
      </c>
      <c r="DV363">
        <v>0</v>
      </c>
      <c r="DW363">
        <v>0</v>
      </c>
      <c r="DX363">
        <v>0</v>
      </c>
      <c r="DY363">
        <v>1</v>
      </c>
      <c r="DZ363" s="17">
        <v>0</v>
      </c>
      <c r="EA363" s="17">
        <v>0</v>
      </c>
      <c r="EB363" s="17">
        <v>0</v>
      </c>
      <c r="EC363" s="17">
        <v>0</v>
      </c>
      <c r="ED363" s="17">
        <v>0</v>
      </c>
      <c r="EE363" s="17">
        <v>0</v>
      </c>
      <c r="EF363" s="17">
        <v>0</v>
      </c>
      <c r="EG363" s="17">
        <v>0</v>
      </c>
      <c r="EH363" s="17">
        <v>0</v>
      </c>
      <c r="EI363" s="17">
        <v>0</v>
      </c>
      <c r="EJ363" s="17">
        <v>0</v>
      </c>
      <c r="EK363" s="17">
        <v>0</v>
      </c>
      <c r="EL363" s="17">
        <v>0</v>
      </c>
      <c r="EM363" s="17">
        <v>0</v>
      </c>
      <c r="EN363" s="17">
        <v>0</v>
      </c>
      <c r="EO363" s="18" t="s">
        <v>150</v>
      </c>
      <c r="EP363" s="17" t="s">
        <v>1239</v>
      </c>
      <c r="EQ363" s="17">
        <v>0</v>
      </c>
      <c r="ER363" s="17">
        <v>0</v>
      </c>
      <c r="ES363" s="17">
        <v>0</v>
      </c>
      <c r="ET363" s="17">
        <v>0</v>
      </c>
      <c r="EU363" s="17">
        <v>0</v>
      </c>
      <c r="EV363">
        <v>9</v>
      </c>
      <c r="EW363" s="7" t="s">
        <v>219</v>
      </c>
    </row>
    <row r="364" spans="1:153">
      <c r="A364" s="1">
        <v>73103</v>
      </c>
      <c r="B364" s="1">
        <v>1</v>
      </c>
      <c r="C364" t="s">
        <v>131</v>
      </c>
      <c r="D364" t="s">
        <v>1009</v>
      </c>
      <c r="E364" t="s">
        <v>133</v>
      </c>
      <c r="F364" t="s">
        <v>134</v>
      </c>
      <c r="G364" t="s">
        <v>135</v>
      </c>
      <c r="H364" t="s">
        <v>213</v>
      </c>
      <c r="I364" s="7">
        <v>1</v>
      </c>
      <c r="J364" t="s">
        <v>199</v>
      </c>
      <c r="K364" s="7">
        <v>0</v>
      </c>
      <c r="L364" s="7">
        <v>1</v>
      </c>
      <c r="M364" t="s">
        <v>178</v>
      </c>
      <c r="N364" s="7">
        <v>0</v>
      </c>
      <c r="O364" t="s">
        <v>179</v>
      </c>
      <c r="P364" s="7">
        <v>0</v>
      </c>
      <c r="Q364" t="s">
        <v>140</v>
      </c>
      <c r="R364" s="7">
        <v>0</v>
      </c>
      <c r="S364" t="s">
        <v>181</v>
      </c>
      <c r="T364" s="7">
        <v>0</v>
      </c>
      <c r="U364" t="s">
        <v>952</v>
      </c>
      <c r="V364" s="7">
        <v>0</v>
      </c>
      <c r="W364" t="s">
        <v>183</v>
      </c>
      <c r="X364" s="7">
        <v>0</v>
      </c>
      <c r="Y364" t="s">
        <v>144</v>
      </c>
      <c r="Z364" s="7">
        <v>0</v>
      </c>
      <c r="AA364" s="7">
        <v>0</v>
      </c>
      <c r="AB364" t="s">
        <v>145</v>
      </c>
      <c r="AC364" s="7">
        <v>0</v>
      </c>
      <c r="AD364" t="s">
        <v>185</v>
      </c>
      <c r="AE364" s="7">
        <v>0</v>
      </c>
      <c r="AF364" t="s">
        <v>221</v>
      </c>
      <c r="AG364" s="7">
        <v>1</v>
      </c>
      <c r="AH364" t="s">
        <v>149</v>
      </c>
      <c r="AI364" s="7">
        <v>0</v>
      </c>
      <c r="AJ364">
        <v>1</v>
      </c>
      <c r="AK364">
        <v>15613584</v>
      </c>
      <c r="AL364" t="s">
        <v>150</v>
      </c>
      <c r="AM364">
        <v>11459211</v>
      </c>
      <c r="AN364">
        <v>948929</v>
      </c>
      <c r="AU364">
        <v>394755</v>
      </c>
      <c r="AV364">
        <v>948929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948929</v>
      </c>
      <c r="BN364" t="s">
        <v>151</v>
      </c>
      <c r="BO364" t="s">
        <v>152</v>
      </c>
      <c r="BP364" t="s">
        <v>153</v>
      </c>
      <c r="BQ364" s="3">
        <v>10406310</v>
      </c>
      <c r="BR364" s="2" t="s">
        <v>161</v>
      </c>
      <c r="BS364" s="7">
        <v>1</v>
      </c>
      <c r="BT364" s="7">
        <v>0</v>
      </c>
      <c r="BU364" s="7">
        <v>1</v>
      </c>
      <c r="BV364" s="7">
        <v>1</v>
      </c>
      <c r="BW364" s="7">
        <v>0</v>
      </c>
      <c r="BX364" s="7">
        <v>0</v>
      </c>
      <c r="BY364" s="7">
        <v>1</v>
      </c>
      <c r="BZ364" s="7">
        <v>0</v>
      </c>
      <c r="CA364" s="7">
        <v>0</v>
      </c>
      <c r="CB364" s="7">
        <v>0</v>
      </c>
      <c r="CC364" s="7">
        <v>0</v>
      </c>
      <c r="CD364" s="7">
        <v>0</v>
      </c>
      <c r="CE364" s="7">
        <v>0</v>
      </c>
      <c r="CF364" s="7">
        <v>0</v>
      </c>
      <c r="CG364" s="7">
        <v>0</v>
      </c>
      <c r="CH364" s="7">
        <v>0</v>
      </c>
      <c r="CI364" s="7">
        <v>0</v>
      </c>
      <c r="CJ364" s="7">
        <v>0</v>
      </c>
      <c r="CK364" s="7">
        <v>0</v>
      </c>
      <c r="CL364" s="7">
        <v>0</v>
      </c>
      <c r="CM364" s="7">
        <v>0</v>
      </c>
      <c r="CN364" s="7">
        <v>0</v>
      </c>
      <c r="CO364" s="7">
        <v>0</v>
      </c>
      <c r="CP364" s="7">
        <v>0</v>
      </c>
      <c r="CQ364" s="7">
        <v>0</v>
      </c>
      <c r="CR364" s="7">
        <v>0</v>
      </c>
      <c r="CS364" s="7">
        <v>0</v>
      </c>
      <c r="CT364" s="7">
        <v>0</v>
      </c>
      <c r="CU364" s="7">
        <v>0</v>
      </c>
      <c r="CV364" s="7">
        <v>0</v>
      </c>
      <c r="CW364">
        <v>0</v>
      </c>
      <c r="CX364">
        <v>0</v>
      </c>
      <c r="CY364">
        <v>0</v>
      </c>
      <c r="CZ364">
        <v>0</v>
      </c>
      <c r="DA364">
        <v>0</v>
      </c>
      <c r="DB364">
        <v>0</v>
      </c>
      <c r="DC364">
        <v>0</v>
      </c>
      <c r="DD364">
        <v>0</v>
      </c>
      <c r="DE364">
        <v>0</v>
      </c>
      <c r="DF364">
        <v>0</v>
      </c>
      <c r="DG364">
        <v>0</v>
      </c>
      <c r="DH364">
        <v>0</v>
      </c>
      <c r="DI364">
        <v>0</v>
      </c>
      <c r="DJ364">
        <v>0</v>
      </c>
      <c r="DK364">
        <v>0</v>
      </c>
      <c r="DL364">
        <v>0</v>
      </c>
      <c r="DM364">
        <v>0</v>
      </c>
      <c r="DN364">
        <v>0</v>
      </c>
      <c r="DO364">
        <v>0</v>
      </c>
      <c r="DP364">
        <v>0</v>
      </c>
      <c r="DQ364">
        <v>0</v>
      </c>
      <c r="DR364">
        <v>0</v>
      </c>
      <c r="DS364">
        <v>0</v>
      </c>
      <c r="DT364">
        <v>0</v>
      </c>
      <c r="DU364">
        <v>0</v>
      </c>
      <c r="DV364">
        <v>0</v>
      </c>
      <c r="DW364">
        <v>0</v>
      </c>
      <c r="DX364">
        <v>0</v>
      </c>
      <c r="DY364">
        <v>1</v>
      </c>
      <c r="DZ364" s="17">
        <v>0</v>
      </c>
      <c r="EA364" s="17">
        <v>0</v>
      </c>
      <c r="EB364" s="17">
        <v>0</v>
      </c>
      <c r="EC364" s="17">
        <v>0</v>
      </c>
      <c r="ED364" s="17">
        <v>0</v>
      </c>
      <c r="EE364" s="17">
        <v>0</v>
      </c>
      <c r="EF364" s="17">
        <v>0</v>
      </c>
      <c r="EG364" s="17">
        <v>0</v>
      </c>
      <c r="EH364" s="17">
        <v>0</v>
      </c>
      <c r="EI364" s="17">
        <v>0</v>
      </c>
      <c r="EJ364" s="17">
        <v>0</v>
      </c>
      <c r="EK364" s="17">
        <v>0</v>
      </c>
      <c r="EL364" s="17">
        <v>0</v>
      </c>
      <c r="EM364" s="17">
        <v>0</v>
      </c>
      <c r="EN364" s="17">
        <v>0</v>
      </c>
      <c r="EO364" s="18" t="s">
        <v>150</v>
      </c>
      <c r="EP364" s="17" t="s">
        <v>1239</v>
      </c>
      <c r="EQ364" s="17">
        <v>1</v>
      </c>
      <c r="ER364" s="17">
        <v>1</v>
      </c>
      <c r="ES364" s="17">
        <v>1</v>
      </c>
      <c r="ET364" s="17">
        <v>1</v>
      </c>
      <c r="EU364" s="17">
        <v>1</v>
      </c>
      <c r="EV364">
        <v>16</v>
      </c>
      <c r="EW364" s="7" t="s">
        <v>154</v>
      </c>
    </row>
    <row r="365" spans="1:153">
      <c r="A365" s="1">
        <v>74163</v>
      </c>
      <c r="B365" s="1">
        <v>1</v>
      </c>
      <c r="C365" t="s">
        <v>131</v>
      </c>
      <c r="D365" t="s">
        <v>704</v>
      </c>
      <c r="E365" t="s">
        <v>197</v>
      </c>
      <c r="F365" t="s">
        <v>498</v>
      </c>
      <c r="G365" t="s">
        <v>135</v>
      </c>
      <c r="H365" t="s">
        <v>213</v>
      </c>
      <c r="I365" s="7">
        <v>1</v>
      </c>
      <c r="J365" t="s">
        <v>199</v>
      </c>
      <c r="K365" s="7">
        <v>0</v>
      </c>
      <c r="L365" s="7">
        <v>1</v>
      </c>
      <c r="M365" t="s">
        <v>158</v>
      </c>
      <c r="N365" s="7">
        <v>1</v>
      </c>
      <c r="O365" t="s">
        <v>159</v>
      </c>
      <c r="P365" s="7">
        <v>1</v>
      </c>
      <c r="Q365" t="s">
        <v>180</v>
      </c>
      <c r="R365" s="7">
        <v>0</v>
      </c>
      <c r="S365" t="s">
        <v>203</v>
      </c>
      <c r="T365" s="7">
        <v>0</v>
      </c>
      <c r="U365" t="s">
        <v>299</v>
      </c>
      <c r="V365" s="7">
        <v>1</v>
      </c>
      <c r="W365" t="s">
        <v>183</v>
      </c>
      <c r="X365" s="7">
        <v>0</v>
      </c>
      <c r="Y365" t="s">
        <v>144</v>
      </c>
      <c r="Z365" s="7">
        <v>0</v>
      </c>
      <c r="AA365" s="7">
        <v>1</v>
      </c>
      <c r="AB365" t="s">
        <v>184</v>
      </c>
      <c r="AC365" s="7">
        <v>1</v>
      </c>
      <c r="AD365" t="s">
        <v>185</v>
      </c>
      <c r="AE365" s="7">
        <v>0</v>
      </c>
      <c r="AF365" t="s">
        <v>147</v>
      </c>
      <c r="AG365" s="7" t="s">
        <v>148</v>
      </c>
      <c r="AH365" t="s">
        <v>149</v>
      </c>
      <c r="AI365" s="7">
        <v>0</v>
      </c>
      <c r="AJ365">
        <v>1</v>
      </c>
      <c r="AK365">
        <v>323422</v>
      </c>
      <c r="AL365" t="s">
        <v>150</v>
      </c>
      <c r="AM365">
        <v>0</v>
      </c>
      <c r="AN365">
        <v>1349</v>
      </c>
      <c r="AU365">
        <v>0</v>
      </c>
      <c r="AV365">
        <v>1349</v>
      </c>
      <c r="AW365">
        <v>17</v>
      </c>
      <c r="AX365">
        <v>58</v>
      </c>
      <c r="AY365">
        <v>53</v>
      </c>
      <c r="AZ365">
        <v>36</v>
      </c>
      <c r="BA365">
        <v>0</v>
      </c>
      <c r="BB365">
        <v>102</v>
      </c>
      <c r="BC365">
        <v>89</v>
      </c>
      <c r="BD365">
        <v>171</v>
      </c>
      <c r="BE365">
        <v>179</v>
      </c>
      <c r="BF365">
        <v>135</v>
      </c>
      <c r="BG365">
        <v>58</v>
      </c>
      <c r="BH365">
        <v>31</v>
      </c>
      <c r="BI365">
        <v>141</v>
      </c>
      <c r="BJ365">
        <v>40</v>
      </c>
      <c r="BK365">
        <v>0</v>
      </c>
      <c r="BL365">
        <v>239</v>
      </c>
      <c r="BM365">
        <v>0</v>
      </c>
      <c r="BN365" t="s">
        <v>205</v>
      </c>
      <c r="BO365" t="s">
        <v>499</v>
      </c>
      <c r="BP365" t="s">
        <v>502</v>
      </c>
      <c r="BQ365" s="3">
        <v>1409285</v>
      </c>
      <c r="BR365" s="2" t="s">
        <v>161</v>
      </c>
      <c r="BS365" s="7">
        <v>1</v>
      </c>
      <c r="BT365" s="7">
        <v>0</v>
      </c>
      <c r="BU365" s="7">
        <v>0</v>
      </c>
      <c r="BV365" s="7">
        <v>1</v>
      </c>
      <c r="BW365" s="7">
        <v>0</v>
      </c>
      <c r="BX365" s="7">
        <v>0</v>
      </c>
      <c r="BY365" s="7">
        <v>0</v>
      </c>
      <c r="BZ365" s="7">
        <v>1</v>
      </c>
      <c r="CA365" s="7">
        <v>0</v>
      </c>
      <c r="CB365" s="7">
        <v>0</v>
      </c>
      <c r="CC365" s="7">
        <v>0</v>
      </c>
      <c r="CD365" s="7">
        <v>0</v>
      </c>
      <c r="CE365" s="7">
        <v>0</v>
      </c>
      <c r="CF365" s="7">
        <v>0</v>
      </c>
      <c r="CG365" s="7">
        <v>0</v>
      </c>
      <c r="CH365" s="7">
        <v>0</v>
      </c>
      <c r="CI365" s="7">
        <v>0</v>
      </c>
      <c r="CJ365" s="7">
        <v>0</v>
      </c>
      <c r="CK365" s="7">
        <v>0</v>
      </c>
      <c r="CL365" s="7">
        <v>0</v>
      </c>
      <c r="CM365" s="7">
        <v>0</v>
      </c>
      <c r="CN365" s="7">
        <v>0</v>
      </c>
      <c r="CO365" s="7">
        <v>0</v>
      </c>
      <c r="CP365" s="7">
        <v>0</v>
      </c>
      <c r="CQ365" s="7">
        <v>0</v>
      </c>
      <c r="CR365" s="7">
        <v>0</v>
      </c>
      <c r="CS365" s="7">
        <v>0</v>
      </c>
      <c r="CT365" s="7">
        <v>0</v>
      </c>
      <c r="CU365" s="7">
        <v>0</v>
      </c>
      <c r="CV365" s="7">
        <v>0</v>
      </c>
      <c r="CW365">
        <v>0</v>
      </c>
      <c r="CX365">
        <v>0</v>
      </c>
      <c r="CY365">
        <v>0</v>
      </c>
      <c r="CZ365">
        <v>0</v>
      </c>
      <c r="DA365">
        <v>0</v>
      </c>
      <c r="DB365">
        <v>0</v>
      </c>
      <c r="DC365">
        <v>0</v>
      </c>
      <c r="DD365">
        <v>0</v>
      </c>
      <c r="DE365">
        <v>0</v>
      </c>
      <c r="DF365">
        <v>0</v>
      </c>
      <c r="DG365">
        <v>0</v>
      </c>
      <c r="DH365">
        <v>0</v>
      </c>
      <c r="DI365">
        <v>0</v>
      </c>
      <c r="DJ365">
        <v>0</v>
      </c>
      <c r="DK365">
        <v>0</v>
      </c>
      <c r="DL365">
        <v>0</v>
      </c>
      <c r="DM365">
        <v>0</v>
      </c>
      <c r="DN365">
        <v>0</v>
      </c>
      <c r="DO365">
        <v>0</v>
      </c>
      <c r="DP365">
        <v>0</v>
      </c>
      <c r="DQ365">
        <v>0</v>
      </c>
      <c r="DR365">
        <v>0</v>
      </c>
      <c r="DS365">
        <v>0</v>
      </c>
      <c r="DT365">
        <v>0</v>
      </c>
      <c r="DU365">
        <v>0</v>
      </c>
      <c r="DV365">
        <v>0</v>
      </c>
      <c r="DW365">
        <v>0</v>
      </c>
      <c r="DX365">
        <v>0</v>
      </c>
      <c r="DY365">
        <v>1</v>
      </c>
      <c r="DZ365" s="17" t="s">
        <v>1240</v>
      </c>
      <c r="EA365" s="17">
        <v>0</v>
      </c>
      <c r="EB365" s="17">
        <v>0</v>
      </c>
      <c r="EC365" s="17">
        <v>0</v>
      </c>
      <c r="ED365" s="17">
        <v>0</v>
      </c>
      <c r="EE365" s="17">
        <v>0</v>
      </c>
      <c r="EF365" s="17">
        <v>0</v>
      </c>
      <c r="EG365" s="17">
        <v>0</v>
      </c>
      <c r="EH365" s="17">
        <v>0</v>
      </c>
      <c r="EI365" s="17">
        <v>0</v>
      </c>
      <c r="EJ365" s="17">
        <v>0</v>
      </c>
      <c r="EK365" s="17">
        <v>0</v>
      </c>
      <c r="EL365" s="17">
        <v>0</v>
      </c>
      <c r="EM365" s="17">
        <v>0</v>
      </c>
      <c r="EN365" s="17">
        <v>0</v>
      </c>
      <c r="EO365" s="18"/>
      <c r="EP365" s="17" t="s">
        <v>1239</v>
      </c>
      <c r="EQ365" s="17">
        <v>0</v>
      </c>
      <c r="ER365" s="17">
        <v>0</v>
      </c>
      <c r="ES365" s="17">
        <v>0</v>
      </c>
      <c r="ET365" s="17">
        <v>0</v>
      </c>
      <c r="EU365" s="17">
        <v>0</v>
      </c>
      <c r="EV365">
        <v>9</v>
      </c>
      <c r="EW365" s="7" t="s">
        <v>219</v>
      </c>
    </row>
    <row r="366" spans="1:153">
      <c r="A366" s="1">
        <v>74164</v>
      </c>
      <c r="B366" s="1">
        <v>1</v>
      </c>
      <c r="C366" t="s">
        <v>131</v>
      </c>
      <c r="D366" t="s">
        <v>1143</v>
      </c>
      <c r="E366" t="s">
        <v>197</v>
      </c>
      <c r="F366" t="s">
        <v>498</v>
      </c>
      <c r="G366" t="s">
        <v>135</v>
      </c>
      <c r="H366" t="s">
        <v>136</v>
      </c>
      <c r="I366" s="7">
        <v>0</v>
      </c>
      <c r="J366" t="s">
        <v>199</v>
      </c>
      <c r="K366" s="7">
        <v>0</v>
      </c>
      <c r="L366" s="7">
        <v>0</v>
      </c>
      <c r="M366" t="s">
        <v>158</v>
      </c>
      <c r="N366" s="7">
        <v>1</v>
      </c>
      <c r="O366" t="s">
        <v>159</v>
      </c>
      <c r="P366" s="7">
        <v>1</v>
      </c>
      <c r="Q366" t="s">
        <v>180</v>
      </c>
      <c r="R366" s="7">
        <v>0</v>
      </c>
      <c r="S366" t="s">
        <v>203</v>
      </c>
      <c r="T366" s="7">
        <v>0</v>
      </c>
      <c r="U366" t="s">
        <v>299</v>
      </c>
      <c r="V366" s="7">
        <v>1</v>
      </c>
      <c r="W366" t="s">
        <v>300</v>
      </c>
      <c r="X366" s="7">
        <v>1</v>
      </c>
      <c r="Y366" t="s">
        <v>144</v>
      </c>
      <c r="Z366" s="7">
        <v>0</v>
      </c>
      <c r="AA366" s="7">
        <v>1</v>
      </c>
      <c r="AB366" t="s">
        <v>184</v>
      </c>
      <c r="AC366" s="7">
        <v>1</v>
      </c>
      <c r="AD366" t="s">
        <v>185</v>
      </c>
      <c r="AE366" s="7">
        <v>0</v>
      </c>
      <c r="AF366" t="s">
        <v>147</v>
      </c>
      <c r="AG366" s="7" t="s">
        <v>148</v>
      </c>
      <c r="AH366" t="s">
        <v>149</v>
      </c>
      <c r="AI366" s="7">
        <v>0</v>
      </c>
      <c r="AJ366">
        <v>1</v>
      </c>
      <c r="AK366">
        <v>90606</v>
      </c>
      <c r="AL366" t="s">
        <v>150</v>
      </c>
      <c r="AM366">
        <v>80469</v>
      </c>
      <c r="AN366">
        <v>30865</v>
      </c>
      <c r="AO366">
        <v>30865</v>
      </c>
      <c r="AP366">
        <v>15469</v>
      </c>
      <c r="AQ366">
        <v>15396</v>
      </c>
      <c r="AR366">
        <v>0</v>
      </c>
      <c r="AS366">
        <v>0</v>
      </c>
      <c r="AT366">
        <v>0</v>
      </c>
      <c r="AU366">
        <v>0</v>
      </c>
      <c r="AV366">
        <v>30865</v>
      </c>
      <c r="AW366">
        <v>326</v>
      </c>
      <c r="AX366">
        <v>567</v>
      </c>
      <c r="AY366">
        <v>802</v>
      </c>
      <c r="AZ366">
        <v>785</v>
      </c>
      <c r="BA366">
        <v>1398</v>
      </c>
      <c r="BB366">
        <v>2318</v>
      </c>
      <c r="BC366">
        <v>2439</v>
      </c>
      <c r="BD366">
        <v>3224</v>
      </c>
      <c r="BE366">
        <v>2868</v>
      </c>
      <c r="BF366">
        <v>999</v>
      </c>
      <c r="BG366">
        <v>3599</v>
      </c>
      <c r="BH366">
        <v>1775</v>
      </c>
      <c r="BI366">
        <v>2943</v>
      </c>
      <c r="BJ366">
        <v>383</v>
      </c>
      <c r="BK366">
        <v>277</v>
      </c>
      <c r="BL366">
        <v>6162</v>
      </c>
      <c r="BM366">
        <v>0</v>
      </c>
      <c r="BN366" t="s">
        <v>239</v>
      </c>
      <c r="BO366" t="s">
        <v>394</v>
      </c>
      <c r="BP366" t="s">
        <v>495</v>
      </c>
      <c r="BQ366" s="3">
        <v>50039302</v>
      </c>
      <c r="BR366" s="2" t="s">
        <v>161</v>
      </c>
      <c r="BS366" s="7">
        <v>1</v>
      </c>
      <c r="BT366" s="7">
        <v>0</v>
      </c>
      <c r="BU366" s="7">
        <v>1</v>
      </c>
      <c r="BV366" s="7">
        <v>1</v>
      </c>
      <c r="BW366" s="7">
        <v>0</v>
      </c>
      <c r="BX366" s="7">
        <v>0</v>
      </c>
      <c r="BY366" s="7">
        <v>0</v>
      </c>
      <c r="BZ366" s="7">
        <v>1</v>
      </c>
      <c r="CA366" s="7">
        <v>0</v>
      </c>
      <c r="CB366" s="7">
        <v>0</v>
      </c>
      <c r="CC366" s="7">
        <v>0</v>
      </c>
      <c r="CD366" s="7">
        <v>0</v>
      </c>
      <c r="CE366" s="7">
        <v>0</v>
      </c>
      <c r="CF366" s="7">
        <v>1</v>
      </c>
      <c r="CG366" s="7">
        <v>0</v>
      </c>
      <c r="CH366" s="7">
        <v>0</v>
      </c>
      <c r="CI366" s="7">
        <v>0</v>
      </c>
      <c r="CJ366" s="7">
        <v>0</v>
      </c>
      <c r="CK366" s="7">
        <v>0</v>
      </c>
      <c r="CL366" s="7">
        <v>0</v>
      </c>
      <c r="CM366" s="7">
        <v>0</v>
      </c>
      <c r="CN366" s="7">
        <v>0</v>
      </c>
      <c r="CO366" s="7">
        <v>0</v>
      </c>
      <c r="CP366" s="7">
        <v>0</v>
      </c>
      <c r="CQ366" s="7">
        <v>0</v>
      </c>
      <c r="CR366" s="7">
        <v>0</v>
      </c>
      <c r="CS366" s="7">
        <v>1</v>
      </c>
      <c r="CT366" s="7">
        <v>1</v>
      </c>
      <c r="CU366" s="7">
        <v>0</v>
      </c>
      <c r="CV366" s="7">
        <v>0</v>
      </c>
      <c r="CW366">
        <v>0</v>
      </c>
      <c r="CX366">
        <v>0</v>
      </c>
      <c r="CY366">
        <v>0</v>
      </c>
      <c r="CZ366">
        <v>0</v>
      </c>
      <c r="DA366">
        <v>0</v>
      </c>
      <c r="DB366">
        <v>0</v>
      </c>
      <c r="DC366">
        <v>0</v>
      </c>
      <c r="DD366">
        <v>0</v>
      </c>
      <c r="DE366">
        <v>0</v>
      </c>
      <c r="DF366">
        <v>0</v>
      </c>
      <c r="DG366">
        <v>0</v>
      </c>
      <c r="DH366">
        <v>0</v>
      </c>
      <c r="DI366">
        <v>0</v>
      </c>
      <c r="DJ366">
        <v>0</v>
      </c>
      <c r="DK366">
        <v>0</v>
      </c>
      <c r="DL366">
        <v>0</v>
      </c>
      <c r="DM366">
        <v>0</v>
      </c>
      <c r="DN366">
        <v>0</v>
      </c>
      <c r="DO366">
        <v>0</v>
      </c>
      <c r="DP366">
        <v>0</v>
      </c>
      <c r="DQ366">
        <v>0</v>
      </c>
      <c r="DR366">
        <v>0</v>
      </c>
      <c r="DS366">
        <v>0</v>
      </c>
      <c r="DT366">
        <v>0</v>
      </c>
      <c r="DU366">
        <v>0</v>
      </c>
      <c r="DV366">
        <v>1</v>
      </c>
      <c r="DW366">
        <v>0</v>
      </c>
      <c r="DX366">
        <v>0</v>
      </c>
      <c r="DY366">
        <v>0</v>
      </c>
      <c r="DZ366" s="17" t="s">
        <v>1240</v>
      </c>
      <c r="EA366" s="17">
        <v>0</v>
      </c>
      <c r="EB366" s="17">
        <v>0</v>
      </c>
      <c r="EC366" s="17">
        <v>0</v>
      </c>
      <c r="ED366" s="17">
        <v>0</v>
      </c>
      <c r="EE366" s="17">
        <v>0</v>
      </c>
      <c r="EF366" s="17">
        <v>0</v>
      </c>
      <c r="EG366" s="17">
        <v>0</v>
      </c>
      <c r="EH366" s="17">
        <v>0</v>
      </c>
      <c r="EI366" s="17">
        <v>0</v>
      </c>
      <c r="EJ366" s="17">
        <v>0</v>
      </c>
      <c r="EK366" s="17">
        <v>0</v>
      </c>
      <c r="EL366" s="17">
        <v>0</v>
      </c>
      <c r="EM366" s="17">
        <v>0</v>
      </c>
      <c r="EN366" s="17">
        <v>0</v>
      </c>
      <c r="EO366" s="18"/>
      <c r="EP366" s="17" t="s">
        <v>1239</v>
      </c>
      <c r="EQ366" s="17">
        <v>1</v>
      </c>
      <c r="ER366" s="17">
        <v>0</v>
      </c>
      <c r="ES366" s="17">
        <v>0</v>
      </c>
      <c r="ET366" s="17">
        <v>0</v>
      </c>
      <c r="EU366" s="17">
        <v>0</v>
      </c>
      <c r="EV366">
        <v>9</v>
      </c>
      <c r="EW366" s="7" t="s">
        <v>219</v>
      </c>
    </row>
    <row r="367" spans="1:153">
      <c r="A367" s="1">
        <v>74165</v>
      </c>
      <c r="B367" s="1">
        <v>1</v>
      </c>
      <c r="C367" t="s">
        <v>131</v>
      </c>
      <c r="D367" t="s">
        <v>978</v>
      </c>
      <c r="E367" t="s">
        <v>197</v>
      </c>
      <c r="F367" t="s">
        <v>498</v>
      </c>
      <c r="G367" t="s">
        <v>135</v>
      </c>
      <c r="H367" t="s">
        <v>213</v>
      </c>
      <c r="I367" s="7">
        <v>1</v>
      </c>
      <c r="J367" t="s">
        <v>199</v>
      </c>
      <c r="K367" s="7">
        <v>0</v>
      </c>
      <c r="L367" s="7">
        <v>1</v>
      </c>
      <c r="M367" t="s">
        <v>158</v>
      </c>
      <c r="N367" s="7">
        <v>1</v>
      </c>
      <c r="O367" t="s">
        <v>159</v>
      </c>
      <c r="P367" s="7">
        <v>1</v>
      </c>
      <c r="Q367" t="s">
        <v>180</v>
      </c>
      <c r="R367" s="7">
        <v>0</v>
      </c>
      <c r="S367" t="s">
        <v>232</v>
      </c>
      <c r="T367" s="7">
        <v>1</v>
      </c>
      <c r="U367" t="s">
        <v>299</v>
      </c>
      <c r="V367" s="7">
        <v>1</v>
      </c>
      <c r="W367" t="s">
        <v>183</v>
      </c>
      <c r="X367" s="7">
        <v>0</v>
      </c>
      <c r="Y367" t="s">
        <v>144</v>
      </c>
      <c r="Z367" s="7">
        <v>0</v>
      </c>
      <c r="AA367" s="7">
        <v>1</v>
      </c>
      <c r="AB367" t="s">
        <v>184</v>
      </c>
      <c r="AC367" s="7">
        <v>1</v>
      </c>
      <c r="AD367" t="s">
        <v>185</v>
      </c>
      <c r="AE367" s="7">
        <v>0</v>
      </c>
      <c r="AF367" t="s">
        <v>147</v>
      </c>
      <c r="AG367" s="7" t="s">
        <v>148</v>
      </c>
      <c r="AH367" t="s">
        <v>149</v>
      </c>
      <c r="AI367" s="7">
        <v>0</v>
      </c>
      <c r="AJ367">
        <v>1</v>
      </c>
      <c r="AK367">
        <v>90606</v>
      </c>
      <c r="AL367" t="s">
        <v>150</v>
      </c>
      <c r="AM367">
        <v>80469</v>
      </c>
      <c r="AN367">
        <v>4378</v>
      </c>
      <c r="AU367">
        <v>0</v>
      </c>
      <c r="AV367">
        <v>4378</v>
      </c>
      <c r="AW367">
        <v>114</v>
      </c>
      <c r="AX367">
        <v>209</v>
      </c>
      <c r="AY367">
        <v>124</v>
      </c>
      <c r="AZ367">
        <v>62</v>
      </c>
      <c r="BA367">
        <v>232</v>
      </c>
      <c r="BB367">
        <v>327</v>
      </c>
      <c r="BC367">
        <v>317</v>
      </c>
      <c r="BD367">
        <v>672</v>
      </c>
      <c r="BE367">
        <v>372</v>
      </c>
      <c r="BF367">
        <v>463</v>
      </c>
      <c r="BG367">
        <v>552</v>
      </c>
      <c r="BH367">
        <v>122</v>
      </c>
      <c r="BI367">
        <v>46</v>
      </c>
      <c r="BJ367">
        <v>245</v>
      </c>
      <c r="BK367">
        <v>186</v>
      </c>
      <c r="BL367">
        <v>89</v>
      </c>
      <c r="BM367">
        <v>246</v>
      </c>
      <c r="BN367" t="s">
        <v>205</v>
      </c>
      <c r="BO367" t="s">
        <v>499</v>
      </c>
      <c r="BP367" t="s">
        <v>502</v>
      </c>
      <c r="BQ367" s="3">
        <v>8366247</v>
      </c>
      <c r="BR367" s="2" t="s">
        <v>161</v>
      </c>
      <c r="BS367" s="7">
        <v>1</v>
      </c>
      <c r="BT367" s="7">
        <v>0</v>
      </c>
      <c r="BU367" s="7">
        <v>1</v>
      </c>
      <c r="BV367" s="7">
        <v>1</v>
      </c>
      <c r="BW367" s="7">
        <v>0</v>
      </c>
      <c r="BX367" s="7">
        <v>0</v>
      </c>
      <c r="BY367" s="7">
        <v>0</v>
      </c>
      <c r="BZ367" s="7">
        <v>1</v>
      </c>
      <c r="CA367" s="7">
        <v>0</v>
      </c>
      <c r="CB367" s="7">
        <v>0</v>
      </c>
      <c r="CC367" s="7">
        <v>0</v>
      </c>
      <c r="CD367" s="7">
        <v>0</v>
      </c>
      <c r="CE367" s="7">
        <v>0</v>
      </c>
      <c r="CF367" s="7">
        <v>0</v>
      </c>
      <c r="CG367" s="7">
        <v>0</v>
      </c>
      <c r="CH367" s="7">
        <v>0</v>
      </c>
      <c r="CI367" s="7">
        <v>0</v>
      </c>
      <c r="CJ367" s="7">
        <v>0</v>
      </c>
      <c r="CK367" s="7">
        <v>0</v>
      </c>
      <c r="CL367" s="7">
        <v>0</v>
      </c>
      <c r="CM367" s="7">
        <v>0</v>
      </c>
      <c r="CN367" s="7">
        <v>0</v>
      </c>
      <c r="CO367" s="7">
        <v>0</v>
      </c>
      <c r="CP367" s="7">
        <v>0</v>
      </c>
      <c r="CQ367" s="7">
        <v>0</v>
      </c>
      <c r="CR367" s="7">
        <v>0</v>
      </c>
      <c r="CS367" s="7">
        <v>1</v>
      </c>
      <c r="CT367" s="7">
        <v>0</v>
      </c>
      <c r="CU367" s="7">
        <v>0</v>
      </c>
      <c r="CV367" s="7">
        <v>0</v>
      </c>
      <c r="CW367">
        <v>0</v>
      </c>
      <c r="CX367">
        <v>0</v>
      </c>
      <c r="CY367">
        <v>0</v>
      </c>
      <c r="CZ367">
        <v>0</v>
      </c>
      <c r="DA367">
        <v>0</v>
      </c>
      <c r="DB367">
        <v>0</v>
      </c>
      <c r="DC367">
        <v>0</v>
      </c>
      <c r="DD367">
        <v>0</v>
      </c>
      <c r="DE367">
        <v>0</v>
      </c>
      <c r="DF367">
        <v>0</v>
      </c>
      <c r="DG367">
        <v>0</v>
      </c>
      <c r="DH367">
        <v>0</v>
      </c>
      <c r="DI367">
        <v>0</v>
      </c>
      <c r="DJ367">
        <v>0</v>
      </c>
      <c r="DK367">
        <v>0</v>
      </c>
      <c r="DL367">
        <v>0</v>
      </c>
      <c r="DM367">
        <v>0</v>
      </c>
      <c r="DN367">
        <v>0</v>
      </c>
      <c r="DO367">
        <v>0</v>
      </c>
      <c r="DP367">
        <v>0</v>
      </c>
      <c r="DQ367">
        <v>0</v>
      </c>
      <c r="DR367">
        <v>0</v>
      </c>
      <c r="DS367">
        <v>0</v>
      </c>
      <c r="DT367">
        <v>0</v>
      </c>
      <c r="DU367">
        <v>0</v>
      </c>
      <c r="DV367">
        <v>0</v>
      </c>
      <c r="DW367">
        <v>0</v>
      </c>
      <c r="DX367">
        <v>0</v>
      </c>
      <c r="DY367">
        <v>0</v>
      </c>
      <c r="DZ367" s="17" t="s">
        <v>1240</v>
      </c>
      <c r="EA367" s="17">
        <v>0</v>
      </c>
      <c r="EB367" s="17">
        <v>0</v>
      </c>
      <c r="EC367" s="17">
        <v>0</v>
      </c>
      <c r="ED367" s="17">
        <v>0</v>
      </c>
      <c r="EE367" s="17">
        <v>0</v>
      </c>
      <c r="EF367" s="17">
        <v>0</v>
      </c>
      <c r="EG367" s="17">
        <v>0</v>
      </c>
      <c r="EH367" s="17">
        <v>0</v>
      </c>
      <c r="EI367" s="17">
        <v>0</v>
      </c>
      <c r="EJ367" s="17">
        <v>0</v>
      </c>
      <c r="EK367" s="17">
        <v>0</v>
      </c>
      <c r="EL367" s="17">
        <v>0</v>
      </c>
      <c r="EM367" s="17">
        <v>0</v>
      </c>
      <c r="EN367" s="17">
        <v>0</v>
      </c>
      <c r="EO367" s="18"/>
      <c r="EP367" s="17" t="s">
        <v>1239</v>
      </c>
      <c r="EQ367" s="17">
        <v>1</v>
      </c>
      <c r="ER367" s="17">
        <v>0</v>
      </c>
      <c r="ES367" s="17">
        <v>0</v>
      </c>
      <c r="ET367" s="17">
        <v>0</v>
      </c>
      <c r="EU367" s="17">
        <v>0</v>
      </c>
      <c r="EV367">
        <v>9</v>
      </c>
      <c r="EW367" s="7" t="s">
        <v>219</v>
      </c>
    </row>
    <row r="368" spans="1:153">
      <c r="A368" s="1">
        <v>74166</v>
      </c>
      <c r="B368" s="1">
        <v>1</v>
      </c>
      <c r="C368" t="s">
        <v>131</v>
      </c>
      <c r="D368" t="s">
        <v>561</v>
      </c>
      <c r="E368" t="s">
        <v>197</v>
      </c>
      <c r="F368" t="s">
        <v>498</v>
      </c>
      <c r="G368" t="s">
        <v>135</v>
      </c>
      <c r="H368" t="s">
        <v>136</v>
      </c>
      <c r="I368" s="7">
        <v>0</v>
      </c>
      <c r="J368" t="s">
        <v>199</v>
      </c>
      <c r="K368" s="7">
        <v>0</v>
      </c>
      <c r="L368" s="7">
        <v>0</v>
      </c>
      <c r="M368" t="s">
        <v>178</v>
      </c>
      <c r="N368" s="7">
        <v>0</v>
      </c>
      <c r="O368" t="s">
        <v>179</v>
      </c>
      <c r="P368" s="7">
        <v>0</v>
      </c>
      <c r="Q368" t="s">
        <v>180</v>
      </c>
      <c r="R368" s="7">
        <v>0</v>
      </c>
      <c r="S368" t="s">
        <v>232</v>
      </c>
      <c r="T368" s="7">
        <v>1</v>
      </c>
      <c r="U368" t="s">
        <v>299</v>
      </c>
      <c r="V368" s="7">
        <v>1</v>
      </c>
      <c r="W368" t="s">
        <v>300</v>
      </c>
      <c r="X368" s="7">
        <v>1</v>
      </c>
      <c r="Y368" t="s">
        <v>144</v>
      </c>
      <c r="Z368" s="7">
        <v>0</v>
      </c>
      <c r="AA368" s="7">
        <v>1</v>
      </c>
      <c r="AB368" t="s">
        <v>145</v>
      </c>
      <c r="AC368" s="7">
        <v>0</v>
      </c>
      <c r="AD368" t="s">
        <v>185</v>
      </c>
      <c r="AE368" s="7">
        <v>0</v>
      </c>
      <c r="AF368" t="s">
        <v>215</v>
      </c>
      <c r="AG368" s="7">
        <v>0</v>
      </c>
      <c r="AH368" t="s">
        <v>149</v>
      </c>
      <c r="AI368" s="7">
        <v>0</v>
      </c>
      <c r="AJ368">
        <v>0</v>
      </c>
      <c r="AK368">
        <v>2458045</v>
      </c>
      <c r="AL368" t="s">
        <v>150</v>
      </c>
      <c r="AM368">
        <v>14566</v>
      </c>
      <c r="AN368">
        <v>5731</v>
      </c>
      <c r="AU368">
        <v>0</v>
      </c>
      <c r="AV368">
        <v>5731</v>
      </c>
      <c r="AW368">
        <v>60</v>
      </c>
      <c r="AX368">
        <v>119</v>
      </c>
      <c r="AY368">
        <v>174</v>
      </c>
      <c r="AZ368">
        <v>98</v>
      </c>
      <c r="BA368">
        <v>230</v>
      </c>
      <c r="BB368">
        <v>533</v>
      </c>
      <c r="BC368">
        <v>291</v>
      </c>
      <c r="BD368">
        <v>297</v>
      </c>
      <c r="BE368">
        <v>316</v>
      </c>
      <c r="BF368">
        <v>98</v>
      </c>
      <c r="BG368">
        <v>228</v>
      </c>
      <c r="BH368">
        <v>115</v>
      </c>
      <c r="BI368">
        <v>282</v>
      </c>
      <c r="BJ368">
        <v>30</v>
      </c>
      <c r="BK368">
        <v>35</v>
      </c>
      <c r="BL368">
        <v>2296</v>
      </c>
      <c r="BM368">
        <v>529</v>
      </c>
      <c r="BN368" t="s">
        <v>193</v>
      </c>
      <c r="BO368" t="s">
        <v>442</v>
      </c>
      <c r="BP368" t="s">
        <v>562</v>
      </c>
      <c r="BQ368" s="3">
        <v>710956</v>
      </c>
      <c r="BR368" s="2" t="s">
        <v>150</v>
      </c>
      <c r="BS368" s="7">
        <v>0</v>
      </c>
      <c r="BT368" s="7">
        <v>0</v>
      </c>
      <c r="BU368" s="7">
        <v>1</v>
      </c>
      <c r="BV368" s="7">
        <v>1</v>
      </c>
      <c r="BW368" s="7">
        <v>0</v>
      </c>
      <c r="BX368" s="7">
        <v>0</v>
      </c>
      <c r="BY368" s="7">
        <v>1</v>
      </c>
      <c r="BZ368" s="7">
        <v>1</v>
      </c>
      <c r="CA368" s="7">
        <v>1</v>
      </c>
      <c r="CB368" s="7">
        <v>0</v>
      </c>
      <c r="CC368" s="7">
        <v>0</v>
      </c>
      <c r="CD368" s="7">
        <v>0</v>
      </c>
      <c r="CE368" s="7">
        <v>0</v>
      </c>
      <c r="CF368" s="7">
        <v>0</v>
      </c>
      <c r="CG368" s="7">
        <v>0</v>
      </c>
      <c r="CH368" s="7">
        <v>0</v>
      </c>
      <c r="CI368" s="7">
        <v>0</v>
      </c>
      <c r="CJ368" s="7">
        <v>0</v>
      </c>
      <c r="CK368" s="7">
        <v>0</v>
      </c>
      <c r="CL368" s="7">
        <v>0</v>
      </c>
      <c r="CM368" s="7">
        <v>0</v>
      </c>
      <c r="CN368" s="7">
        <v>0</v>
      </c>
      <c r="CO368" s="7">
        <v>0</v>
      </c>
      <c r="CP368" s="7">
        <v>0</v>
      </c>
      <c r="CQ368" s="7">
        <v>0</v>
      </c>
      <c r="CR368" s="7">
        <v>0</v>
      </c>
      <c r="CS368" s="7">
        <v>1</v>
      </c>
      <c r="CT368" s="7">
        <v>0</v>
      </c>
      <c r="CU368" s="7">
        <v>0</v>
      </c>
      <c r="CV368" s="7">
        <v>0</v>
      </c>
      <c r="CW368">
        <v>0</v>
      </c>
      <c r="CX368">
        <v>0</v>
      </c>
      <c r="CY368">
        <v>0</v>
      </c>
      <c r="CZ368">
        <v>0</v>
      </c>
      <c r="DA368">
        <v>0</v>
      </c>
      <c r="DB368">
        <v>0</v>
      </c>
      <c r="DC368">
        <v>0</v>
      </c>
      <c r="DD368">
        <v>0</v>
      </c>
      <c r="DE368">
        <v>0</v>
      </c>
      <c r="DF368">
        <v>0</v>
      </c>
      <c r="DG368">
        <v>0</v>
      </c>
      <c r="DH368">
        <v>0</v>
      </c>
      <c r="DI368">
        <v>0</v>
      </c>
      <c r="DJ368">
        <v>0</v>
      </c>
      <c r="DK368">
        <v>0</v>
      </c>
      <c r="DL368">
        <v>0</v>
      </c>
      <c r="DM368">
        <v>0</v>
      </c>
      <c r="DN368">
        <v>0</v>
      </c>
      <c r="DO368">
        <v>0</v>
      </c>
      <c r="DP368">
        <v>0</v>
      </c>
      <c r="DQ368">
        <v>0</v>
      </c>
      <c r="DR368">
        <v>0</v>
      </c>
      <c r="DS368">
        <v>0</v>
      </c>
      <c r="DT368">
        <v>0</v>
      </c>
      <c r="DU368">
        <v>0</v>
      </c>
      <c r="DV368">
        <v>0</v>
      </c>
      <c r="DW368">
        <v>0</v>
      </c>
      <c r="DX368">
        <v>0</v>
      </c>
      <c r="DY368">
        <v>0</v>
      </c>
      <c r="DZ368" s="17">
        <v>0</v>
      </c>
      <c r="EA368" s="17">
        <v>0</v>
      </c>
      <c r="EB368" s="17">
        <v>0</v>
      </c>
      <c r="EC368" s="17">
        <v>0</v>
      </c>
      <c r="ED368" s="17">
        <v>0</v>
      </c>
      <c r="EE368" s="17">
        <v>0</v>
      </c>
      <c r="EF368" s="17">
        <v>0</v>
      </c>
      <c r="EG368" s="17">
        <v>0</v>
      </c>
      <c r="EH368" s="17">
        <v>0</v>
      </c>
      <c r="EI368" s="17">
        <v>0</v>
      </c>
      <c r="EJ368" s="17">
        <v>0</v>
      </c>
      <c r="EK368" s="17">
        <v>0</v>
      </c>
      <c r="EL368" s="17">
        <v>0</v>
      </c>
      <c r="EM368" s="17">
        <v>0</v>
      </c>
      <c r="EN368" s="17">
        <v>0</v>
      </c>
      <c r="EO368" s="18" t="s">
        <v>150</v>
      </c>
      <c r="EP368" s="17" t="s">
        <v>1239</v>
      </c>
      <c r="EQ368" s="17">
        <v>0</v>
      </c>
      <c r="ER368" s="17">
        <v>0</v>
      </c>
      <c r="ES368" s="17">
        <v>1</v>
      </c>
      <c r="ET368" s="17">
        <v>1</v>
      </c>
      <c r="EU368" s="17">
        <v>1</v>
      </c>
      <c r="EV368">
        <v>9</v>
      </c>
      <c r="EW368" s="7" t="s">
        <v>219</v>
      </c>
    </row>
    <row r="369" spans="1:153">
      <c r="A369" s="1">
        <v>74506</v>
      </c>
      <c r="B369" s="1">
        <v>1</v>
      </c>
      <c r="C369" t="s">
        <v>131</v>
      </c>
      <c r="D369" t="s">
        <v>582</v>
      </c>
      <c r="E369" t="s">
        <v>175</v>
      </c>
      <c r="F369" t="s">
        <v>244</v>
      </c>
      <c r="G369" t="s">
        <v>135</v>
      </c>
      <c r="H369" t="s">
        <v>136</v>
      </c>
      <c r="I369" s="7">
        <v>0</v>
      </c>
      <c r="J369" t="s">
        <v>157</v>
      </c>
      <c r="K369" s="7">
        <v>0</v>
      </c>
      <c r="L369" s="7">
        <v>0</v>
      </c>
      <c r="M369" t="s">
        <v>178</v>
      </c>
      <c r="N369" s="7">
        <v>0</v>
      </c>
      <c r="O369" t="s">
        <v>179</v>
      </c>
      <c r="P369" s="7">
        <v>0</v>
      </c>
      <c r="Q369" t="s">
        <v>180</v>
      </c>
      <c r="R369" s="7">
        <v>0</v>
      </c>
      <c r="S369" t="s">
        <v>203</v>
      </c>
      <c r="T369" s="7">
        <v>0</v>
      </c>
      <c r="U369" t="s">
        <v>182</v>
      </c>
      <c r="V369" s="7">
        <v>0</v>
      </c>
      <c r="W369" t="s">
        <v>183</v>
      </c>
      <c r="X369" s="7">
        <v>0</v>
      </c>
      <c r="Y369" t="s">
        <v>144</v>
      </c>
      <c r="Z369" s="7">
        <v>0</v>
      </c>
      <c r="AA369" s="7">
        <v>0</v>
      </c>
      <c r="AB369" t="s">
        <v>145</v>
      </c>
      <c r="AC369" s="7">
        <v>0</v>
      </c>
      <c r="AD369" t="s">
        <v>185</v>
      </c>
      <c r="AE369" s="7">
        <v>0</v>
      </c>
      <c r="AF369" t="s">
        <v>204</v>
      </c>
      <c r="AG369" s="7">
        <v>0</v>
      </c>
      <c r="AH369" t="s">
        <v>149</v>
      </c>
      <c r="AI369" s="7">
        <v>0</v>
      </c>
      <c r="AJ369">
        <v>0</v>
      </c>
      <c r="AK369">
        <v>19458310</v>
      </c>
      <c r="AL369" t="s">
        <v>150</v>
      </c>
      <c r="AM369">
        <v>98554</v>
      </c>
      <c r="AN369">
        <v>330079</v>
      </c>
      <c r="AU369">
        <v>330079</v>
      </c>
      <c r="AV369">
        <v>330079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330079</v>
      </c>
      <c r="BM369">
        <v>0</v>
      </c>
      <c r="BN369" t="s">
        <v>186</v>
      </c>
      <c r="BO369" t="s">
        <v>187</v>
      </c>
      <c r="BP369" t="s">
        <v>222</v>
      </c>
      <c r="BQ369" s="3">
        <v>792502</v>
      </c>
      <c r="BR369" s="2" t="s">
        <v>161</v>
      </c>
      <c r="BS369" s="7">
        <v>1</v>
      </c>
      <c r="BT369" s="7">
        <v>1</v>
      </c>
      <c r="BU369" s="7">
        <v>1</v>
      </c>
      <c r="BV369" s="7">
        <v>1</v>
      </c>
      <c r="BW369" s="7">
        <v>0</v>
      </c>
      <c r="BX369" s="7">
        <v>0</v>
      </c>
      <c r="BY369" s="7">
        <v>0</v>
      </c>
      <c r="BZ369" s="7">
        <v>1</v>
      </c>
      <c r="CA369" s="7">
        <v>0</v>
      </c>
      <c r="CB369" s="7">
        <v>0</v>
      </c>
      <c r="CC369" s="7">
        <v>0</v>
      </c>
      <c r="CD369" s="7">
        <v>0</v>
      </c>
      <c r="CE369" s="7">
        <v>0</v>
      </c>
      <c r="CF369" s="7">
        <v>0</v>
      </c>
      <c r="CG369" s="7">
        <v>1</v>
      </c>
      <c r="CH369" s="7">
        <v>0</v>
      </c>
      <c r="CI369" s="7">
        <v>0</v>
      </c>
      <c r="CJ369" s="7">
        <v>0</v>
      </c>
      <c r="CK369" s="7">
        <v>0</v>
      </c>
      <c r="CL369" s="7">
        <v>0</v>
      </c>
      <c r="CM369" s="7">
        <v>0</v>
      </c>
      <c r="CN369" s="7">
        <v>0</v>
      </c>
      <c r="CO369" s="7">
        <v>0</v>
      </c>
      <c r="CP369" s="7">
        <v>0</v>
      </c>
      <c r="CQ369" s="7">
        <v>0</v>
      </c>
      <c r="CR369" s="7">
        <v>0</v>
      </c>
      <c r="CS369" s="7">
        <v>0</v>
      </c>
      <c r="CT369" s="7">
        <v>0</v>
      </c>
      <c r="CU369" s="7">
        <v>0</v>
      </c>
      <c r="CV369" s="7">
        <v>0</v>
      </c>
      <c r="CW369">
        <v>0</v>
      </c>
      <c r="CX369">
        <v>0</v>
      </c>
      <c r="CY369">
        <v>0</v>
      </c>
      <c r="CZ369">
        <v>0</v>
      </c>
      <c r="DA369">
        <v>0</v>
      </c>
      <c r="DB369">
        <v>0</v>
      </c>
      <c r="DC369">
        <v>0</v>
      </c>
      <c r="DD369">
        <v>0</v>
      </c>
      <c r="DE369">
        <v>0</v>
      </c>
      <c r="DF369">
        <v>0</v>
      </c>
      <c r="DG369">
        <v>0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0</v>
      </c>
      <c r="DO369">
        <v>0</v>
      </c>
      <c r="DP369">
        <v>0</v>
      </c>
      <c r="DQ369">
        <v>0</v>
      </c>
      <c r="DR369">
        <v>0</v>
      </c>
      <c r="DS369">
        <v>0</v>
      </c>
      <c r="DT369">
        <v>0</v>
      </c>
      <c r="DU369">
        <v>0</v>
      </c>
      <c r="DV369">
        <v>0</v>
      </c>
      <c r="DW369">
        <v>0</v>
      </c>
      <c r="DX369">
        <v>0</v>
      </c>
      <c r="DY369">
        <v>1</v>
      </c>
      <c r="DZ369" s="17">
        <v>0</v>
      </c>
      <c r="EA369" s="17">
        <v>0</v>
      </c>
      <c r="EB369" s="17">
        <v>0</v>
      </c>
      <c r="EC369" s="17">
        <v>0</v>
      </c>
      <c r="ED369" s="17">
        <v>0</v>
      </c>
      <c r="EE369" s="17">
        <v>0</v>
      </c>
      <c r="EF369" s="17">
        <v>0</v>
      </c>
      <c r="EG369" s="17">
        <v>0</v>
      </c>
      <c r="EH369" s="17">
        <v>0</v>
      </c>
      <c r="EI369" s="17">
        <v>0</v>
      </c>
      <c r="EJ369" s="17">
        <v>0</v>
      </c>
      <c r="EK369" s="17">
        <v>0</v>
      </c>
      <c r="EL369" s="17">
        <v>0</v>
      </c>
      <c r="EM369" s="17">
        <v>0</v>
      </c>
      <c r="EN369" s="17">
        <v>0</v>
      </c>
      <c r="EO369" s="18" t="s">
        <v>150</v>
      </c>
      <c r="EP369" s="17" t="s">
        <v>1239</v>
      </c>
      <c r="EQ369" s="17">
        <v>1</v>
      </c>
      <c r="ER369" s="17">
        <v>1</v>
      </c>
      <c r="ES369" s="17">
        <v>1</v>
      </c>
      <c r="ET369" s="17">
        <v>1</v>
      </c>
      <c r="EU369" s="17">
        <v>1</v>
      </c>
      <c r="EV369">
        <v>29</v>
      </c>
      <c r="EW369" s="7" t="s">
        <v>245</v>
      </c>
    </row>
    <row r="370" spans="1:153">
      <c r="A370" s="1">
        <v>74507</v>
      </c>
      <c r="B370" s="1">
        <v>1</v>
      </c>
      <c r="C370" t="s">
        <v>131</v>
      </c>
      <c r="D370" t="s">
        <v>784</v>
      </c>
      <c r="E370" t="s">
        <v>175</v>
      </c>
      <c r="F370" t="s">
        <v>244</v>
      </c>
      <c r="G370" t="s">
        <v>271</v>
      </c>
      <c r="H370" t="s">
        <v>136</v>
      </c>
      <c r="I370" s="7">
        <v>0</v>
      </c>
      <c r="J370" t="s">
        <v>199</v>
      </c>
      <c r="K370" s="7">
        <v>0</v>
      </c>
      <c r="L370" s="7">
        <v>0</v>
      </c>
      <c r="M370" t="s">
        <v>178</v>
      </c>
      <c r="N370" s="7">
        <v>0</v>
      </c>
      <c r="O370" t="s">
        <v>179</v>
      </c>
      <c r="P370" s="7">
        <v>0</v>
      </c>
      <c r="Q370" t="s">
        <v>180</v>
      </c>
      <c r="R370" s="7">
        <v>0</v>
      </c>
      <c r="S370" t="s">
        <v>203</v>
      </c>
      <c r="T370" s="7">
        <v>0</v>
      </c>
      <c r="U370" t="s">
        <v>182</v>
      </c>
      <c r="V370" s="7">
        <v>0</v>
      </c>
      <c r="W370" t="s">
        <v>183</v>
      </c>
      <c r="X370" s="7">
        <v>0</v>
      </c>
      <c r="Y370" t="s">
        <v>144</v>
      </c>
      <c r="Z370" s="7">
        <v>0</v>
      </c>
      <c r="AA370" s="7">
        <v>0</v>
      </c>
      <c r="AB370" t="s">
        <v>145</v>
      </c>
      <c r="AC370" s="7">
        <v>0</v>
      </c>
      <c r="AD370" t="s">
        <v>185</v>
      </c>
      <c r="AE370" s="7">
        <v>0</v>
      </c>
      <c r="AF370" t="s">
        <v>215</v>
      </c>
      <c r="AG370" s="7">
        <v>0</v>
      </c>
      <c r="AH370" t="s">
        <v>149</v>
      </c>
      <c r="AI370" s="7">
        <v>0</v>
      </c>
      <c r="AJ370">
        <v>0</v>
      </c>
      <c r="AK370">
        <v>10000</v>
      </c>
      <c r="AL370" t="s">
        <v>150</v>
      </c>
      <c r="AM370">
        <v>547</v>
      </c>
      <c r="AN370">
        <v>270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270</v>
      </c>
      <c r="AW370">
        <v>1</v>
      </c>
      <c r="AX370">
        <v>4</v>
      </c>
      <c r="AY370">
        <v>2</v>
      </c>
      <c r="AZ370">
        <v>3</v>
      </c>
      <c r="BA370">
        <v>6</v>
      </c>
      <c r="BB370">
        <v>9</v>
      </c>
      <c r="BC370">
        <v>5</v>
      </c>
      <c r="BD370">
        <v>4</v>
      </c>
      <c r="BE370">
        <v>3</v>
      </c>
      <c r="BF370">
        <v>4</v>
      </c>
      <c r="BG370">
        <v>5</v>
      </c>
      <c r="BH370">
        <v>4</v>
      </c>
      <c r="BI370">
        <v>9</v>
      </c>
      <c r="BJ370">
        <v>4</v>
      </c>
      <c r="BK370">
        <v>2</v>
      </c>
      <c r="BL370">
        <v>6</v>
      </c>
      <c r="BM370">
        <v>199</v>
      </c>
      <c r="BN370" t="s">
        <v>186</v>
      </c>
      <c r="BO370" t="s">
        <v>187</v>
      </c>
      <c r="BP370" t="s">
        <v>222</v>
      </c>
      <c r="BQ370" s="3">
        <v>2208275</v>
      </c>
      <c r="BR370" s="2" t="s">
        <v>161</v>
      </c>
      <c r="BS370" s="7">
        <v>0</v>
      </c>
      <c r="BT370" s="7">
        <v>1</v>
      </c>
      <c r="BU370" s="7">
        <v>1</v>
      </c>
      <c r="BV370" s="7">
        <v>1</v>
      </c>
      <c r="BW370" s="7">
        <v>0</v>
      </c>
      <c r="BX370" s="7">
        <v>0</v>
      </c>
      <c r="BY370" s="7">
        <v>0</v>
      </c>
      <c r="BZ370" s="7">
        <v>0</v>
      </c>
      <c r="CA370" s="7">
        <v>0</v>
      </c>
      <c r="CB370" s="7">
        <v>0</v>
      </c>
      <c r="CC370" s="7">
        <v>0</v>
      </c>
      <c r="CD370" s="7">
        <v>0</v>
      </c>
      <c r="CE370" s="7">
        <v>0</v>
      </c>
      <c r="CF370" s="7">
        <v>0</v>
      </c>
      <c r="CG370" s="7">
        <v>1</v>
      </c>
      <c r="CH370" s="7">
        <v>0</v>
      </c>
      <c r="CI370" s="7">
        <v>0</v>
      </c>
      <c r="CJ370" s="7">
        <v>0</v>
      </c>
      <c r="CK370" s="7">
        <v>0</v>
      </c>
      <c r="CL370" s="7">
        <v>0</v>
      </c>
      <c r="CM370" s="7">
        <v>0</v>
      </c>
      <c r="CN370" s="7">
        <v>0</v>
      </c>
      <c r="CO370" s="7">
        <v>0</v>
      </c>
      <c r="CP370" s="7">
        <v>0</v>
      </c>
      <c r="CQ370" s="7">
        <v>0</v>
      </c>
      <c r="CR370" s="7">
        <v>0</v>
      </c>
      <c r="CS370" s="7">
        <v>0</v>
      </c>
      <c r="CT370" s="7">
        <v>0</v>
      </c>
      <c r="CU370" s="7">
        <v>0</v>
      </c>
      <c r="CV370" s="7">
        <v>0</v>
      </c>
      <c r="CW370">
        <v>0</v>
      </c>
      <c r="CX370">
        <v>0</v>
      </c>
      <c r="CY370">
        <v>0</v>
      </c>
      <c r="CZ370">
        <v>0</v>
      </c>
      <c r="DA370">
        <v>0</v>
      </c>
      <c r="DB370">
        <v>0</v>
      </c>
      <c r="DC370">
        <v>1</v>
      </c>
      <c r="DD370">
        <v>0</v>
      </c>
      <c r="DE370">
        <v>0</v>
      </c>
      <c r="DF370">
        <v>0</v>
      </c>
      <c r="DG370">
        <v>0</v>
      </c>
      <c r="DH370">
        <v>0</v>
      </c>
      <c r="DI370">
        <v>0</v>
      </c>
      <c r="DJ370">
        <v>0</v>
      </c>
      <c r="DK370">
        <v>0</v>
      </c>
      <c r="DL370">
        <v>0</v>
      </c>
      <c r="DM370">
        <v>0</v>
      </c>
      <c r="DN370">
        <v>0</v>
      </c>
      <c r="DO370">
        <v>0</v>
      </c>
      <c r="DP370">
        <v>0</v>
      </c>
      <c r="DQ370">
        <v>1</v>
      </c>
      <c r="DR370">
        <v>0</v>
      </c>
      <c r="DS370">
        <v>0</v>
      </c>
      <c r="DT370">
        <v>0</v>
      </c>
      <c r="DU370">
        <v>0</v>
      </c>
      <c r="DV370">
        <v>0</v>
      </c>
      <c r="DW370">
        <v>0</v>
      </c>
      <c r="DX370">
        <v>0</v>
      </c>
      <c r="DY370">
        <v>0</v>
      </c>
      <c r="DZ370" s="17">
        <v>0</v>
      </c>
      <c r="EA370" s="17">
        <v>0</v>
      </c>
      <c r="EB370" s="17">
        <v>0</v>
      </c>
      <c r="EC370" s="17">
        <v>0</v>
      </c>
      <c r="ED370" s="17">
        <v>0</v>
      </c>
      <c r="EE370" s="17">
        <v>0</v>
      </c>
      <c r="EF370" s="17">
        <v>0</v>
      </c>
      <c r="EG370" s="17">
        <v>0</v>
      </c>
      <c r="EH370" s="17">
        <v>0</v>
      </c>
      <c r="EI370" s="17">
        <v>0</v>
      </c>
      <c r="EJ370" s="17">
        <v>0</v>
      </c>
      <c r="EK370" s="17">
        <v>0</v>
      </c>
      <c r="EL370" s="17">
        <v>0</v>
      </c>
      <c r="EM370" s="17">
        <v>0</v>
      </c>
      <c r="EN370" s="17">
        <v>0</v>
      </c>
      <c r="EO370" s="18" t="s">
        <v>150</v>
      </c>
      <c r="EP370" s="17" t="s">
        <v>1239</v>
      </c>
      <c r="EQ370" s="17">
        <v>0</v>
      </c>
      <c r="ER370" s="17">
        <v>0</v>
      </c>
      <c r="ES370" s="17">
        <v>0</v>
      </c>
      <c r="ET370" s="17">
        <v>0</v>
      </c>
      <c r="EU370" s="17">
        <v>0</v>
      </c>
      <c r="EV370">
        <v>29</v>
      </c>
      <c r="EW370" s="7" t="s">
        <v>245</v>
      </c>
    </row>
    <row r="371" spans="1:153">
      <c r="A371" s="1">
        <v>74524</v>
      </c>
      <c r="B371" s="1">
        <v>1</v>
      </c>
      <c r="C371" t="s">
        <v>131</v>
      </c>
      <c r="D371" t="s">
        <v>435</v>
      </c>
      <c r="E371" t="s">
        <v>175</v>
      </c>
      <c r="F371" t="s">
        <v>244</v>
      </c>
      <c r="G371" t="s">
        <v>135</v>
      </c>
      <c r="H371" t="s">
        <v>136</v>
      </c>
      <c r="I371" s="7">
        <v>0</v>
      </c>
      <c r="J371" t="s">
        <v>226</v>
      </c>
      <c r="K371" s="7">
        <v>1</v>
      </c>
      <c r="L371" s="7">
        <v>1</v>
      </c>
      <c r="M371" t="s">
        <v>178</v>
      </c>
      <c r="N371" s="7">
        <v>0</v>
      </c>
      <c r="O371" t="s">
        <v>179</v>
      </c>
      <c r="P371" s="7">
        <v>0</v>
      </c>
      <c r="Q371" t="s">
        <v>180</v>
      </c>
      <c r="R371" s="7">
        <v>0</v>
      </c>
      <c r="S371" t="s">
        <v>203</v>
      </c>
      <c r="T371" s="7">
        <v>0</v>
      </c>
      <c r="U371" t="s">
        <v>182</v>
      </c>
      <c r="V371" s="7">
        <v>0</v>
      </c>
      <c r="W371" t="s">
        <v>183</v>
      </c>
      <c r="X371" s="7">
        <v>0</v>
      </c>
      <c r="Y371" t="s">
        <v>144</v>
      </c>
      <c r="Z371" s="7">
        <v>0</v>
      </c>
      <c r="AA371" s="7">
        <v>0</v>
      </c>
      <c r="AB371" t="s">
        <v>145</v>
      </c>
      <c r="AC371" s="7">
        <v>0</v>
      </c>
      <c r="AD371" t="s">
        <v>185</v>
      </c>
      <c r="AE371" s="7">
        <v>0</v>
      </c>
      <c r="AF371" t="s">
        <v>227</v>
      </c>
      <c r="AG371" s="7">
        <v>0</v>
      </c>
      <c r="AH371" t="s">
        <v>149</v>
      </c>
      <c r="AI371" s="7">
        <v>0</v>
      </c>
      <c r="AJ371">
        <v>0</v>
      </c>
      <c r="AK371">
        <v>19458310</v>
      </c>
      <c r="AL371" t="s">
        <v>150</v>
      </c>
      <c r="AM371">
        <v>620767</v>
      </c>
      <c r="AN371">
        <v>711461</v>
      </c>
      <c r="AO371">
        <v>711461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711461</v>
      </c>
      <c r="AV371">
        <v>711461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711461</v>
      </c>
      <c r="BM371">
        <v>0</v>
      </c>
      <c r="BN371" t="s">
        <v>186</v>
      </c>
      <c r="BO371" t="s">
        <v>436</v>
      </c>
      <c r="BP371" t="s">
        <v>437</v>
      </c>
      <c r="BQ371" s="3">
        <v>344422</v>
      </c>
      <c r="BR371" s="2" t="s">
        <v>161</v>
      </c>
      <c r="BS371" s="7">
        <v>1</v>
      </c>
      <c r="BT371" s="7">
        <v>0</v>
      </c>
      <c r="BU371" s="7">
        <v>1</v>
      </c>
      <c r="BV371" s="7">
        <v>1</v>
      </c>
      <c r="BW371" s="7">
        <v>0</v>
      </c>
      <c r="BX371" s="7">
        <v>0</v>
      </c>
      <c r="BY371" s="7">
        <v>0</v>
      </c>
      <c r="BZ371" s="7">
        <v>1</v>
      </c>
      <c r="CA371" s="7">
        <v>0</v>
      </c>
      <c r="CB371" s="7">
        <v>0</v>
      </c>
      <c r="CC371" s="7">
        <v>0</v>
      </c>
      <c r="CD371" s="7">
        <v>0</v>
      </c>
      <c r="CE371" s="7">
        <v>0</v>
      </c>
      <c r="CF371" s="7">
        <v>0</v>
      </c>
      <c r="CG371" s="7">
        <v>1</v>
      </c>
      <c r="CH371" s="7">
        <v>0</v>
      </c>
      <c r="CI371" s="7">
        <v>0</v>
      </c>
      <c r="CJ371" s="7">
        <v>0</v>
      </c>
      <c r="CK371" s="7">
        <v>0</v>
      </c>
      <c r="CL371" s="7">
        <v>0</v>
      </c>
      <c r="CM371" s="7">
        <v>0</v>
      </c>
      <c r="CN371" s="7">
        <v>0</v>
      </c>
      <c r="CO371" s="7">
        <v>0</v>
      </c>
      <c r="CP371" s="7">
        <v>0</v>
      </c>
      <c r="CQ371" s="7">
        <v>0</v>
      </c>
      <c r="CR371" s="7">
        <v>0</v>
      </c>
      <c r="CS371" s="7">
        <v>0</v>
      </c>
      <c r="CT371" s="7">
        <v>0</v>
      </c>
      <c r="CU371" s="7">
        <v>0</v>
      </c>
      <c r="CV371" s="7">
        <v>0</v>
      </c>
      <c r="CW371">
        <v>0</v>
      </c>
      <c r="CX371">
        <v>0</v>
      </c>
      <c r="CY371">
        <v>0</v>
      </c>
      <c r="CZ371">
        <v>0</v>
      </c>
      <c r="DA371">
        <v>0</v>
      </c>
      <c r="DB371">
        <v>0</v>
      </c>
      <c r="DC371">
        <v>0</v>
      </c>
      <c r="DD371">
        <v>0</v>
      </c>
      <c r="DE371">
        <v>0</v>
      </c>
      <c r="DF371">
        <v>0</v>
      </c>
      <c r="DG371">
        <v>0</v>
      </c>
      <c r="DH371">
        <v>0</v>
      </c>
      <c r="DI371">
        <v>0</v>
      </c>
      <c r="DJ371">
        <v>0</v>
      </c>
      <c r="DK371">
        <v>0</v>
      </c>
      <c r="DL371">
        <v>0</v>
      </c>
      <c r="DM371">
        <v>0</v>
      </c>
      <c r="DN371">
        <v>0</v>
      </c>
      <c r="DO371">
        <v>0</v>
      </c>
      <c r="DP371">
        <v>0</v>
      </c>
      <c r="DQ371">
        <v>0</v>
      </c>
      <c r="DR371">
        <v>0</v>
      </c>
      <c r="DS371">
        <v>0</v>
      </c>
      <c r="DT371">
        <v>0</v>
      </c>
      <c r="DU371">
        <v>0</v>
      </c>
      <c r="DV371">
        <v>0</v>
      </c>
      <c r="DW371">
        <v>0</v>
      </c>
      <c r="DX371">
        <v>0</v>
      </c>
      <c r="DY371">
        <v>1</v>
      </c>
      <c r="DZ371" s="17">
        <v>0</v>
      </c>
      <c r="EA371" s="17">
        <v>0</v>
      </c>
      <c r="EB371" s="17">
        <v>0</v>
      </c>
      <c r="EC371" s="17">
        <v>0</v>
      </c>
      <c r="ED371" s="17">
        <v>0</v>
      </c>
      <c r="EE371" s="17">
        <v>0</v>
      </c>
      <c r="EF371" s="17">
        <v>0</v>
      </c>
      <c r="EG371" s="17">
        <v>0</v>
      </c>
      <c r="EH371" s="17">
        <v>0</v>
      </c>
      <c r="EI371" s="17">
        <v>0</v>
      </c>
      <c r="EJ371" s="17">
        <v>0</v>
      </c>
      <c r="EK371" s="17">
        <v>0</v>
      </c>
      <c r="EL371" s="17">
        <v>0</v>
      </c>
      <c r="EM371" s="17">
        <v>0</v>
      </c>
      <c r="EN371" s="17">
        <v>0</v>
      </c>
      <c r="EO371" s="18" t="s">
        <v>150</v>
      </c>
      <c r="EP371" s="17" t="s">
        <v>1239</v>
      </c>
      <c r="EQ371" s="17">
        <v>1</v>
      </c>
      <c r="ER371" s="17">
        <v>1</v>
      </c>
      <c r="ES371" s="17">
        <v>1</v>
      </c>
      <c r="ET371" s="17">
        <v>1</v>
      </c>
      <c r="EU371" s="17">
        <v>1</v>
      </c>
      <c r="EV371">
        <v>29</v>
      </c>
      <c r="EW371" s="7" t="s">
        <v>245</v>
      </c>
    </row>
    <row r="372" spans="1:153">
      <c r="A372" s="1">
        <v>74803</v>
      </c>
      <c r="B372" s="1">
        <v>1</v>
      </c>
      <c r="C372" t="s">
        <v>131</v>
      </c>
      <c r="D372" t="s">
        <v>1027</v>
      </c>
      <c r="E372" t="s">
        <v>191</v>
      </c>
      <c r="F372" t="s">
        <v>257</v>
      </c>
      <c r="G372" t="s">
        <v>135</v>
      </c>
      <c r="H372" t="s">
        <v>136</v>
      </c>
      <c r="I372" s="7">
        <v>0</v>
      </c>
      <c r="J372" t="s">
        <v>199</v>
      </c>
      <c r="K372" s="7">
        <v>0</v>
      </c>
      <c r="L372" s="7">
        <v>0</v>
      </c>
      <c r="M372" t="s">
        <v>178</v>
      </c>
      <c r="N372" s="7">
        <v>0</v>
      </c>
      <c r="O372" t="s">
        <v>179</v>
      </c>
      <c r="P372" s="7">
        <v>0</v>
      </c>
      <c r="Q372" t="s">
        <v>180</v>
      </c>
      <c r="R372" s="7">
        <v>0</v>
      </c>
      <c r="S372" t="s">
        <v>203</v>
      </c>
      <c r="T372" s="7">
        <v>0</v>
      </c>
      <c r="U372" t="s">
        <v>182</v>
      </c>
      <c r="V372" s="7">
        <v>0</v>
      </c>
      <c r="W372" t="s">
        <v>183</v>
      </c>
      <c r="X372" s="7">
        <v>0</v>
      </c>
      <c r="Y372" t="s">
        <v>144</v>
      </c>
      <c r="Z372" s="7">
        <v>0</v>
      </c>
      <c r="AA372" s="7">
        <v>0</v>
      </c>
      <c r="AB372" t="s">
        <v>145</v>
      </c>
      <c r="AC372" s="7">
        <v>0</v>
      </c>
      <c r="AD372" t="s">
        <v>185</v>
      </c>
      <c r="AE372" s="7">
        <v>0</v>
      </c>
      <c r="AF372" t="s">
        <v>221</v>
      </c>
      <c r="AG372" s="7">
        <v>1</v>
      </c>
      <c r="AH372" t="s">
        <v>149</v>
      </c>
      <c r="AI372" s="7">
        <v>0</v>
      </c>
      <c r="AJ372">
        <v>1</v>
      </c>
      <c r="AK372">
        <v>40000</v>
      </c>
      <c r="AL372" t="s">
        <v>150</v>
      </c>
      <c r="AM372">
        <v>229</v>
      </c>
      <c r="AN372">
        <v>36724</v>
      </c>
      <c r="AO372">
        <v>36724</v>
      </c>
      <c r="AP372">
        <v>31511</v>
      </c>
      <c r="AQ372">
        <v>5213</v>
      </c>
      <c r="AR372">
        <v>0</v>
      </c>
      <c r="AS372">
        <v>0</v>
      </c>
      <c r="AT372">
        <v>0</v>
      </c>
      <c r="AU372">
        <v>0</v>
      </c>
      <c r="AV372">
        <v>36724</v>
      </c>
      <c r="AW372">
        <v>582</v>
      </c>
      <c r="AX372">
        <v>452</v>
      </c>
      <c r="AY372">
        <v>908</v>
      </c>
      <c r="AZ372">
        <v>399</v>
      </c>
      <c r="BA372">
        <v>1308</v>
      </c>
      <c r="BB372">
        <v>3099</v>
      </c>
      <c r="BC372">
        <v>3157</v>
      </c>
      <c r="BD372">
        <v>2728</v>
      </c>
      <c r="BE372">
        <v>4519</v>
      </c>
      <c r="BF372">
        <v>1914</v>
      </c>
      <c r="BG372">
        <v>3417</v>
      </c>
      <c r="BH372">
        <v>1255</v>
      </c>
      <c r="BI372">
        <v>3128</v>
      </c>
      <c r="BJ372">
        <v>305</v>
      </c>
      <c r="BK372">
        <v>464</v>
      </c>
      <c r="BL372">
        <v>9089</v>
      </c>
      <c r="BM372">
        <v>0</v>
      </c>
      <c r="BN372" t="s">
        <v>193</v>
      </c>
      <c r="BO372" t="s">
        <v>282</v>
      </c>
      <c r="BP372" t="s">
        <v>1028</v>
      </c>
      <c r="BQ372" s="3">
        <v>11906869</v>
      </c>
      <c r="BR372" s="2" t="s">
        <v>150</v>
      </c>
      <c r="BS372" s="7">
        <v>0</v>
      </c>
      <c r="BT372" s="7">
        <v>0</v>
      </c>
      <c r="BU372" s="7">
        <v>1</v>
      </c>
      <c r="BV372" s="7">
        <v>1</v>
      </c>
      <c r="BW372" s="7">
        <v>1</v>
      </c>
      <c r="BX372" s="7">
        <v>0</v>
      </c>
      <c r="BY372" s="7">
        <v>1</v>
      </c>
      <c r="BZ372" s="7">
        <v>0</v>
      </c>
      <c r="CA372" s="7">
        <v>0</v>
      </c>
      <c r="CB372" s="7">
        <v>0</v>
      </c>
      <c r="CC372" s="7">
        <v>0</v>
      </c>
      <c r="CD372" s="7">
        <v>0</v>
      </c>
      <c r="CE372" s="7">
        <v>0</v>
      </c>
      <c r="CF372" s="7">
        <v>0</v>
      </c>
      <c r="CG372" s="7">
        <v>0</v>
      </c>
      <c r="CH372" s="7">
        <v>0</v>
      </c>
      <c r="CI372" s="7">
        <v>0</v>
      </c>
      <c r="CJ372" s="7">
        <v>0</v>
      </c>
      <c r="CK372" s="7">
        <v>0</v>
      </c>
      <c r="CL372" s="7">
        <v>0</v>
      </c>
      <c r="CM372" s="7">
        <v>0</v>
      </c>
      <c r="CN372" s="7">
        <v>1</v>
      </c>
      <c r="CO372" s="7">
        <v>1</v>
      </c>
      <c r="CP372" s="7">
        <v>0</v>
      </c>
      <c r="CQ372" s="7">
        <v>0</v>
      </c>
      <c r="CR372" s="7">
        <v>0</v>
      </c>
      <c r="CS372" s="7">
        <v>0</v>
      </c>
      <c r="CT372" s="7">
        <v>0</v>
      </c>
      <c r="CU372" s="7">
        <v>0</v>
      </c>
      <c r="CV372" s="7">
        <v>0</v>
      </c>
      <c r="CW372">
        <v>0</v>
      </c>
      <c r="CX372">
        <v>0</v>
      </c>
      <c r="CY372">
        <v>0</v>
      </c>
      <c r="CZ372">
        <v>0</v>
      </c>
      <c r="DA372">
        <v>0</v>
      </c>
      <c r="DB372">
        <v>0</v>
      </c>
      <c r="DC372">
        <v>0</v>
      </c>
      <c r="DD372">
        <v>0</v>
      </c>
      <c r="DE372">
        <v>0</v>
      </c>
      <c r="DF372">
        <v>0</v>
      </c>
      <c r="DG372">
        <v>0</v>
      </c>
      <c r="DH372">
        <v>0</v>
      </c>
      <c r="DI372">
        <v>0</v>
      </c>
      <c r="DJ372">
        <v>0</v>
      </c>
      <c r="DK372">
        <v>0</v>
      </c>
      <c r="DL372">
        <v>0</v>
      </c>
      <c r="DM372">
        <v>0</v>
      </c>
      <c r="DN372">
        <v>0</v>
      </c>
      <c r="DO372">
        <v>0</v>
      </c>
      <c r="DP372">
        <v>0</v>
      </c>
      <c r="DQ372">
        <v>0</v>
      </c>
      <c r="DR372">
        <v>0</v>
      </c>
      <c r="DS372">
        <v>0</v>
      </c>
      <c r="DT372">
        <v>0</v>
      </c>
      <c r="DU372">
        <v>0</v>
      </c>
      <c r="DV372">
        <v>0</v>
      </c>
      <c r="DW372">
        <v>0</v>
      </c>
      <c r="DX372">
        <v>0</v>
      </c>
      <c r="DY372">
        <v>0</v>
      </c>
      <c r="DZ372" s="17">
        <v>0</v>
      </c>
      <c r="EA372" s="17">
        <v>0</v>
      </c>
      <c r="EB372" s="17">
        <v>0</v>
      </c>
      <c r="EC372" s="17">
        <v>0</v>
      </c>
      <c r="ED372" s="17">
        <v>0</v>
      </c>
      <c r="EE372" s="17">
        <v>0</v>
      </c>
      <c r="EF372" s="17">
        <v>0</v>
      </c>
      <c r="EG372" s="17">
        <v>0</v>
      </c>
      <c r="EH372" s="17">
        <v>0</v>
      </c>
      <c r="EI372" s="17">
        <v>0</v>
      </c>
      <c r="EJ372" s="17">
        <v>0</v>
      </c>
      <c r="EK372" s="17">
        <v>0</v>
      </c>
      <c r="EL372" s="17" t="s">
        <v>1238</v>
      </c>
      <c r="EM372" s="17">
        <v>0</v>
      </c>
      <c r="EN372" s="17">
        <v>0</v>
      </c>
      <c r="EO372" s="18"/>
      <c r="EP372" s="17" t="s">
        <v>1241</v>
      </c>
      <c r="EQ372" s="17">
        <v>0</v>
      </c>
      <c r="ER372" s="17">
        <v>0</v>
      </c>
      <c r="ES372" s="17">
        <v>1</v>
      </c>
      <c r="ET372" s="17">
        <v>1</v>
      </c>
      <c r="EU372" s="17">
        <v>1</v>
      </c>
      <c r="EV372">
        <v>21</v>
      </c>
      <c r="EW372" s="7" t="s">
        <v>189</v>
      </c>
    </row>
    <row r="373" spans="1:153">
      <c r="A373" s="1">
        <v>74906</v>
      </c>
      <c r="B373" s="1">
        <v>1</v>
      </c>
      <c r="C373" t="s">
        <v>131</v>
      </c>
      <c r="D373" t="s">
        <v>523</v>
      </c>
      <c r="E373" t="s">
        <v>191</v>
      </c>
      <c r="F373" t="s">
        <v>524</v>
      </c>
      <c r="G373" t="s">
        <v>135</v>
      </c>
      <c r="H373" t="s">
        <v>136</v>
      </c>
      <c r="I373" s="7">
        <v>0</v>
      </c>
      <c r="J373" t="s">
        <v>226</v>
      </c>
      <c r="K373" s="7">
        <v>1</v>
      </c>
      <c r="L373" s="7">
        <v>1</v>
      </c>
      <c r="M373" t="s">
        <v>178</v>
      </c>
      <c r="N373" s="7">
        <v>0</v>
      </c>
      <c r="O373" t="s">
        <v>179</v>
      </c>
      <c r="P373" s="7">
        <v>0</v>
      </c>
      <c r="Q373" t="s">
        <v>180</v>
      </c>
      <c r="R373" s="7">
        <v>0</v>
      </c>
      <c r="S373" t="s">
        <v>203</v>
      </c>
      <c r="T373" s="7">
        <v>0</v>
      </c>
      <c r="U373" t="s">
        <v>182</v>
      </c>
      <c r="V373" s="7">
        <v>0</v>
      </c>
      <c r="W373" t="s">
        <v>214</v>
      </c>
      <c r="X373" s="7">
        <v>1</v>
      </c>
      <c r="Y373" t="s">
        <v>144</v>
      </c>
      <c r="Z373" s="7">
        <v>0</v>
      </c>
      <c r="AA373" s="7">
        <v>1</v>
      </c>
      <c r="AB373" t="s">
        <v>145</v>
      </c>
      <c r="AC373" s="7">
        <v>0</v>
      </c>
      <c r="AD373" t="s">
        <v>146</v>
      </c>
      <c r="AE373" s="7">
        <v>1</v>
      </c>
      <c r="AF373" t="s">
        <v>147</v>
      </c>
      <c r="AG373" s="7" t="s">
        <v>148</v>
      </c>
      <c r="AH373" t="s">
        <v>149</v>
      </c>
      <c r="AI373" s="7">
        <v>0</v>
      </c>
      <c r="AJ373">
        <v>1</v>
      </c>
      <c r="AK373">
        <v>1076624</v>
      </c>
      <c r="AL373" t="s">
        <v>150</v>
      </c>
      <c r="AM373">
        <v>3755</v>
      </c>
      <c r="AN373">
        <v>12405</v>
      </c>
      <c r="AO373">
        <v>12405</v>
      </c>
      <c r="AP373">
        <v>8317</v>
      </c>
      <c r="AQ373">
        <v>3935</v>
      </c>
      <c r="AR373">
        <v>0</v>
      </c>
      <c r="AS373">
        <v>0</v>
      </c>
      <c r="AT373">
        <v>153</v>
      </c>
      <c r="AU373">
        <v>0</v>
      </c>
      <c r="AV373">
        <v>12405</v>
      </c>
      <c r="AW373">
        <v>382</v>
      </c>
      <c r="AX373">
        <v>532</v>
      </c>
      <c r="AY373">
        <v>610</v>
      </c>
      <c r="AZ373">
        <v>151</v>
      </c>
      <c r="BA373">
        <v>647</v>
      </c>
      <c r="BB373">
        <v>906</v>
      </c>
      <c r="BC373">
        <v>628</v>
      </c>
      <c r="BD373">
        <v>1470</v>
      </c>
      <c r="BE373">
        <v>1370</v>
      </c>
      <c r="BF373">
        <v>624</v>
      </c>
      <c r="BG373">
        <v>488</v>
      </c>
      <c r="BH373">
        <v>485</v>
      </c>
      <c r="BI373">
        <v>662</v>
      </c>
      <c r="BJ373">
        <v>126</v>
      </c>
      <c r="BK373">
        <v>373</v>
      </c>
      <c r="BL373">
        <v>2951</v>
      </c>
      <c r="BM373">
        <v>0</v>
      </c>
      <c r="BN373" t="s">
        <v>151</v>
      </c>
      <c r="BO373" t="s">
        <v>233</v>
      </c>
      <c r="BP373" t="s">
        <v>391</v>
      </c>
      <c r="BQ373" s="3">
        <v>561470</v>
      </c>
      <c r="BR373" s="2" t="s">
        <v>161</v>
      </c>
      <c r="BS373" s="7">
        <v>1</v>
      </c>
      <c r="BT373" s="7">
        <v>1</v>
      </c>
      <c r="BU373" s="7">
        <v>1</v>
      </c>
      <c r="BV373" s="7">
        <v>1</v>
      </c>
      <c r="BW373" s="7">
        <v>0</v>
      </c>
      <c r="BX373" s="7">
        <v>0</v>
      </c>
      <c r="BY373" s="7">
        <v>1</v>
      </c>
      <c r="BZ373" s="7">
        <v>0</v>
      </c>
      <c r="CA373" s="7">
        <v>1</v>
      </c>
      <c r="CB373" s="7">
        <v>0</v>
      </c>
      <c r="CC373" s="7">
        <v>0</v>
      </c>
      <c r="CD373" s="7">
        <v>0</v>
      </c>
      <c r="CE373" s="7">
        <v>0</v>
      </c>
      <c r="CF373" s="7">
        <v>0</v>
      </c>
      <c r="CG373" s="7">
        <v>0</v>
      </c>
      <c r="CH373" s="7">
        <v>0</v>
      </c>
      <c r="CI373" s="7">
        <v>0</v>
      </c>
      <c r="CJ373" s="7">
        <v>0</v>
      </c>
      <c r="CK373" s="7">
        <v>0</v>
      </c>
      <c r="CL373" s="7">
        <v>0</v>
      </c>
      <c r="CM373" s="7">
        <v>0</v>
      </c>
      <c r="CN373" s="7">
        <v>0</v>
      </c>
      <c r="CO373" s="7">
        <v>0</v>
      </c>
      <c r="CP373" s="7">
        <v>0</v>
      </c>
      <c r="CQ373" s="7">
        <v>0</v>
      </c>
      <c r="CR373" s="7">
        <v>0</v>
      </c>
      <c r="CS373" s="7">
        <v>0</v>
      </c>
      <c r="CT373" s="7">
        <v>0</v>
      </c>
      <c r="CU373" s="7">
        <v>1</v>
      </c>
      <c r="CV373" s="7">
        <v>0</v>
      </c>
      <c r="CW373">
        <v>0</v>
      </c>
      <c r="CX373">
        <v>0</v>
      </c>
      <c r="CY373">
        <v>0</v>
      </c>
      <c r="CZ373">
        <v>0</v>
      </c>
      <c r="DA373">
        <v>0</v>
      </c>
      <c r="DB373">
        <v>0</v>
      </c>
      <c r="DC373">
        <v>0</v>
      </c>
      <c r="DD373">
        <v>0</v>
      </c>
      <c r="DE373">
        <v>0</v>
      </c>
      <c r="DF373">
        <v>0</v>
      </c>
      <c r="DG373">
        <v>0</v>
      </c>
      <c r="DH373">
        <v>0</v>
      </c>
      <c r="DI373">
        <v>0</v>
      </c>
      <c r="DJ373">
        <v>0</v>
      </c>
      <c r="DK373">
        <v>0</v>
      </c>
      <c r="DL373">
        <v>0</v>
      </c>
      <c r="DM373">
        <v>0</v>
      </c>
      <c r="DN373">
        <v>0</v>
      </c>
      <c r="DO373">
        <v>0</v>
      </c>
      <c r="DP373">
        <v>0</v>
      </c>
      <c r="DQ373">
        <v>0</v>
      </c>
      <c r="DR373">
        <v>0</v>
      </c>
      <c r="DS373">
        <v>0</v>
      </c>
      <c r="DT373">
        <v>0</v>
      </c>
      <c r="DU373">
        <v>0</v>
      </c>
      <c r="DV373">
        <v>0</v>
      </c>
      <c r="DW373">
        <v>0</v>
      </c>
      <c r="DX373">
        <v>0</v>
      </c>
      <c r="DY373">
        <v>0</v>
      </c>
      <c r="DZ373" s="17">
        <v>0</v>
      </c>
      <c r="EA373" s="17">
        <v>0</v>
      </c>
      <c r="EB373" s="17">
        <v>0</v>
      </c>
      <c r="EC373" s="17">
        <v>0</v>
      </c>
      <c r="ED373" s="17">
        <v>0</v>
      </c>
      <c r="EE373" s="17">
        <v>0</v>
      </c>
      <c r="EF373" s="17">
        <v>0</v>
      </c>
      <c r="EG373" s="17">
        <v>0</v>
      </c>
      <c r="EH373" s="17">
        <v>0</v>
      </c>
      <c r="EI373" s="17">
        <v>0</v>
      </c>
      <c r="EJ373" s="17">
        <v>0</v>
      </c>
      <c r="EK373" s="17">
        <v>0</v>
      </c>
      <c r="EL373" s="17">
        <v>0</v>
      </c>
      <c r="EM373" s="17">
        <v>0</v>
      </c>
      <c r="EN373" s="17">
        <v>0</v>
      </c>
      <c r="EO373" s="18" t="s">
        <v>150</v>
      </c>
      <c r="EP373" s="17" t="s">
        <v>1239</v>
      </c>
      <c r="EQ373" s="17">
        <v>0</v>
      </c>
      <c r="ER373" s="17">
        <v>1</v>
      </c>
      <c r="ES373" s="17">
        <v>1</v>
      </c>
      <c r="ET373" s="17">
        <v>0</v>
      </c>
      <c r="EU373" s="17">
        <v>0</v>
      </c>
      <c r="EV373">
        <v>21</v>
      </c>
      <c r="EW373" s="7" t="s">
        <v>356</v>
      </c>
    </row>
    <row r="374" spans="1:153">
      <c r="A374" s="1">
        <v>74946</v>
      </c>
      <c r="B374" s="1">
        <v>1</v>
      </c>
      <c r="C374" t="s">
        <v>131</v>
      </c>
      <c r="D374" t="s">
        <v>946</v>
      </c>
      <c r="E374" t="s">
        <v>191</v>
      </c>
      <c r="F374" t="s">
        <v>595</v>
      </c>
      <c r="G374" t="s">
        <v>135</v>
      </c>
      <c r="H374" t="s">
        <v>136</v>
      </c>
      <c r="I374" s="7">
        <v>0</v>
      </c>
      <c r="J374" t="s">
        <v>199</v>
      </c>
      <c r="K374" s="7">
        <v>0</v>
      </c>
      <c r="L374" s="7">
        <v>0</v>
      </c>
      <c r="M374" t="s">
        <v>362</v>
      </c>
      <c r="N374" s="7">
        <v>0</v>
      </c>
      <c r="O374" t="s">
        <v>179</v>
      </c>
      <c r="P374" s="7">
        <v>0</v>
      </c>
      <c r="Q374" t="s">
        <v>180</v>
      </c>
      <c r="R374" s="7">
        <v>0</v>
      </c>
      <c r="S374" t="s">
        <v>203</v>
      </c>
      <c r="T374" s="7">
        <v>0</v>
      </c>
      <c r="U374" t="s">
        <v>182</v>
      </c>
      <c r="V374" s="7">
        <v>0</v>
      </c>
      <c r="W374" t="s">
        <v>183</v>
      </c>
      <c r="X374" s="7">
        <v>0</v>
      </c>
      <c r="Y374" t="s">
        <v>144</v>
      </c>
      <c r="Z374" s="7">
        <v>0</v>
      </c>
      <c r="AA374" s="7">
        <v>0</v>
      </c>
      <c r="AB374" t="s">
        <v>145</v>
      </c>
      <c r="AC374" s="7">
        <v>0</v>
      </c>
      <c r="AD374" t="s">
        <v>185</v>
      </c>
      <c r="AE374" s="7">
        <v>0</v>
      </c>
      <c r="AF374" t="s">
        <v>310</v>
      </c>
      <c r="AG374" s="7" t="s">
        <v>148</v>
      </c>
      <c r="AH374" t="s">
        <v>149</v>
      </c>
      <c r="AI374" s="7">
        <v>0</v>
      </c>
      <c r="AJ374">
        <v>0</v>
      </c>
      <c r="AK374">
        <v>15221</v>
      </c>
      <c r="AL374" t="s">
        <v>150</v>
      </c>
      <c r="AM374">
        <v>142</v>
      </c>
      <c r="AN374">
        <v>97</v>
      </c>
      <c r="AU374">
        <v>0</v>
      </c>
      <c r="AV374">
        <v>97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31</v>
      </c>
      <c r="BL374">
        <v>66</v>
      </c>
      <c r="BM374">
        <v>0</v>
      </c>
      <c r="BN374" t="s">
        <v>193</v>
      </c>
      <c r="BO374" t="s">
        <v>442</v>
      </c>
      <c r="BP374" t="s">
        <v>597</v>
      </c>
      <c r="BQ374" s="3">
        <v>6203736</v>
      </c>
      <c r="BR374" s="2" t="s">
        <v>161</v>
      </c>
      <c r="BS374" s="7">
        <v>1</v>
      </c>
      <c r="BT374" s="7">
        <v>0</v>
      </c>
      <c r="BU374" s="7">
        <v>1</v>
      </c>
      <c r="BV374" s="7">
        <v>1</v>
      </c>
      <c r="BW374" s="7">
        <v>1</v>
      </c>
      <c r="BX374" s="7">
        <v>0</v>
      </c>
      <c r="BY374" s="7">
        <v>0</v>
      </c>
      <c r="BZ374" s="7">
        <v>0</v>
      </c>
      <c r="CA374" s="7">
        <v>0</v>
      </c>
      <c r="CB374" s="7">
        <v>0</v>
      </c>
      <c r="CC374" s="7">
        <v>0</v>
      </c>
      <c r="CD374" s="7">
        <v>0</v>
      </c>
      <c r="CE374" s="7">
        <v>0</v>
      </c>
      <c r="CF374" s="7">
        <v>0</v>
      </c>
      <c r="CG374" s="7">
        <v>0</v>
      </c>
      <c r="CH374" s="7">
        <v>0</v>
      </c>
      <c r="CI374" s="7">
        <v>0</v>
      </c>
      <c r="CJ374" s="7">
        <v>0</v>
      </c>
      <c r="CK374" s="7">
        <v>0</v>
      </c>
      <c r="CL374" s="7">
        <v>0</v>
      </c>
      <c r="CM374" s="7">
        <v>0</v>
      </c>
      <c r="CN374" s="7">
        <v>0</v>
      </c>
      <c r="CO374" s="7">
        <v>0</v>
      </c>
      <c r="CP374" s="7">
        <v>0</v>
      </c>
      <c r="CQ374" s="7">
        <v>0</v>
      </c>
      <c r="CR374" s="7">
        <v>0</v>
      </c>
      <c r="CS374" s="7">
        <v>0</v>
      </c>
      <c r="CT374" s="7">
        <v>0</v>
      </c>
      <c r="CU374" s="7">
        <v>0</v>
      </c>
      <c r="CV374" s="7">
        <v>0</v>
      </c>
      <c r="CW374">
        <v>0</v>
      </c>
      <c r="CX374">
        <v>0</v>
      </c>
      <c r="CY374">
        <v>0</v>
      </c>
      <c r="CZ374">
        <v>0</v>
      </c>
      <c r="DA374">
        <v>0</v>
      </c>
      <c r="DB374">
        <v>0</v>
      </c>
      <c r="DC374">
        <v>0</v>
      </c>
      <c r="DD374">
        <v>0</v>
      </c>
      <c r="DE374">
        <v>0</v>
      </c>
      <c r="DF374">
        <v>0</v>
      </c>
      <c r="DG374">
        <v>0</v>
      </c>
      <c r="DH374">
        <v>0</v>
      </c>
      <c r="DI374">
        <v>0</v>
      </c>
      <c r="DJ374">
        <v>0</v>
      </c>
      <c r="DK374">
        <v>0</v>
      </c>
      <c r="DL374">
        <v>0</v>
      </c>
      <c r="DM374">
        <v>0</v>
      </c>
      <c r="DN374">
        <v>0</v>
      </c>
      <c r="DO374">
        <v>0</v>
      </c>
      <c r="DP374">
        <v>0</v>
      </c>
      <c r="DQ374">
        <v>0</v>
      </c>
      <c r="DR374">
        <v>0</v>
      </c>
      <c r="DS374">
        <v>0</v>
      </c>
      <c r="DT374">
        <v>0</v>
      </c>
      <c r="DU374">
        <v>0</v>
      </c>
      <c r="DV374">
        <v>0</v>
      </c>
      <c r="DW374">
        <v>0</v>
      </c>
      <c r="DX374">
        <v>0</v>
      </c>
      <c r="DY374">
        <v>1</v>
      </c>
      <c r="DZ374" s="17">
        <v>0</v>
      </c>
      <c r="EA374" s="17">
        <v>0</v>
      </c>
      <c r="EB374" s="17">
        <v>0</v>
      </c>
      <c r="EC374" s="17">
        <v>0</v>
      </c>
      <c r="ED374" s="17">
        <v>0</v>
      </c>
      <c r="EE374" s="17">
        <v>0</v>
      </c>
      <c r="EF374" s="17">
        <v>0</v>
      </c>
      <c r="EG374" s="17">
        <v>0</v>
      </c>
      <c r="EH374" s="17">
        <v>0</v>
      </c>
      <c r="EI374" s="17">
        <v>0</v>
      </c>
      <c r="EJ374" s="17">
        <v>0</v>
      </c>
      <c r="EK374" s="17">
        <v>0</v>
      </c>
      <c r="EL374" s="17">
        <v>0</v>
      </c>
      <c r="EM374" s="17">
        <v>0</v>
      </c>
      <c r="EN374" s="17">
        <v>0</v>
      </c>
      <c r="EO374" s="18" t="s">
        <v>150</v>
      </c>
      <c r="EP374" s="17" t="s">
        <v>1239</v>
      </c>
      <c r="EQ374" s="17">
        <v>0</v>
      </c>
      <c r="ER374" s="17">
        <v>0</v>
      </c>
      <c r="ES374" s="17">
        <v>0</v>
      </c>
      <c r="ET374" s="17">
        <v>0</v>
      </c>
      <c r="EU374" s="17">
        <v>0</v>
      </c>
      <c r="EV374">
        <v>21</v>
      </c>
      <c r="EW374" s="7" t="s">
        <v>598</v>
      </c>
    </row>
    <row r="375" spans="1:153">
      <c r="A375" s="1">
        <v>74983</v>
      </c>
      <c r="B375" s="1">
        <v>1</v>
      </c>
      <c r="C375" t="s">
        <v>131</v>
      </c>
      <c r="D375" t="s">
        <v>755</v>
      </c>
      <c r="E375" t="s">
        <v>175</v>
      </c>
      <c r="F375" t="s">
        <v>176</v>
      </c>
      <c r="G375" t="s">
        <v>271</v>
      </c>
      <c r="H375" t="s">
        <v>136</v>
      </c>
      <c r="I375" s="7">
        <v>0</v>
      </c>
      <c r="J375" t="s">
        <v>199</v>
      </c>
      <c r="K375" s="7">
        <v>0</v>
      </c>
      <c r="L375" s="7">
        <v>0</v>
      </c>
      <c r="M375" t="s">
        <v>200</v>
      </c>
      <c r="N375" s="7">
        <v>0</v>
      </c>
      <c r="O375" t="s">
        <v>159</v>
      </c>
      <c r="P375" s="7">
        <v>1</v>
      </c>
      <c r="Q375" t="s">
        <v>180</v>
      </c>
      <c r="R375" s="7">
        <v>0</v>
      </c>
      <c r="S375" t="s">
        <v>203</v>
      </c>
      <c r="T375" s="7">
        <v>0</v>
      </c>
      <c r="U375" t="s">
        <v>182</v>
      </c>
      <c r="V375" s="7">
        <v>0</v>
      </c>
      <c r="W375" t="s">
        <v>183</v>
      </c>
      <c r="X375" s="7">
        <v>0</v>
      </c>
      <c r="Y375" t="s">
        <v>144</v>
      </c>
      <c r="Z375" s="7">
        <v>0</v>
      </c>
      <c r="AA375" s="7">
        <v>1</v>
      </c>
      <c r="AB375" t="s">
        <v>145</v>
      </c>
      <c r="AC375" s="7">
        <v>0</v>
      </c>
      <c r="AD375" t="s">
        <v>185</v>
      </c>
      <c r="AE375" s="7">
        <v>0</v>
      </c>
      <c r="AF375" t="s">
        <v>310</v>
      </c>
      <c r="AG375" s="7" t="s">
        <v>148</v>
      </c>
      <c r="AH375" t="s">
        <v>149</v>
      </c>
      <c r="AI375" s="7">
        <v>0</v>
      </c>
      <c r="AJ375">
        <v>0</v>
      </c>
      <c r="AK375">
        <v>86765</v>
      </c>
      <c r="AL375" t="s">
        <v>150</v>
      </c>
      <c r="AM375">
        <v>38841</v>
      </c>
      <c r="AN375">
        <v>1811</v>
      </c>
      <c r="AU375">
        <v>0</v>
      </c>
      <c r="AV375">
        <v>1811</v>
      </c>
      <c r="AW375">
        <v>6</v>
      </c>
      <c r="AX375">
        <v>48</v>
      </c>
      <c r="AY375">
        <v>49</v>
      </c>
      <c r="AZ375">
        <v>14</v>
      </c>
      <c r="BA375">
        <v>34</v>
      </c>
      <c r="BB375">
        <v>84</v>
      </c>
      <c r="BC375">
        <v>21</v>
      </c>
      <c r="BD375">
        <v>36</v>
      </c>
      <c r="BE375">
        <v>185</v>
      </c>
      <c r="BF375">
        <v>65</v>
      </c>
      <c r="BG375">
        <v>15</v>
      </c>
      <c r="BH375">
        <v>21</v>
      </c>
      <c r="BI375">
        <v>9</v>
      </c>
      <c r="BJ375">
        <v>25</v>
      </c>
      <c r="BK375">
        <v>15</v>
      </c>
      <c r="BL375">
        <v>977</v>
      </c>
      <c r="BM375">
        <v>207</v>
      </c>
      <c r="BN375" t="s">
        <v>186</v>
      </c>
      <c r="BO375" t="s">
        <v>436</v>
      </c>
      <c r="BP375" t="s">
        <v>535</v>
      </c>
      <c r="BQ375" s="3">
        <v>1840276</v>
      </c>
      <c r="BR375" s="2" t="s">
        <v>161</v>
      </c>
      <c r="BS375" s="7">
        <v>1</v>
      </c>
      <c r="BT375" s="7">
        <v>0</v>
      </c>
      <c r="BU375" s="7">
        <v>1</v>
      </c>
      <c r="BV375" s="7">
        <v>1</v>
      </c>
      <c r="BW375" s="7">
        <v>0</v>
      </c>
      <c r="BX375" s="7">
        <v>0</v>
      </c>
      <c r="BY375" s="7">
        <v>0</v>
      </c>
      <c r="BZ375" s="7">
        <v>1</v>
      </c>
      <c r="CA375" s="7">
        <v>1</v>
      </c>
      <c r="CB375" s="7">
        <v>0</v>
      </c>
      <c r="CC375" s="7">
        <v>0</v>
      </c>
      <c r="CD375" s="7">
        <v>0</v>
      </c>
      <c r="CE375" s="7">
        <v>0</v>
      </c>
      <c r="CF375" s="7">
        <v>0</v>
      </c>
      <c r="CG375" s="7">
        <v>0</v>
      </c>
      <c r="CH375" s="7">
        <v>0</v>
      </c>
      <c r="CI375" s="7">
        <v>0</v>
      </c>
      <c r="CJ375" s="7">
        <v>0</v>
      </c>
      <c r="CK375" s="7">
        <v>0</v>
      </c>
      <c r="CL375" s="7">
        <v>0</v>
      </c>
      <c r="CM375" s="7">
        <v>0</v>
      </c>
      <c r="CN375" s="7">
        <v>0</v>
      </c>
      <c r="CO375" s="7">
        <v>0</v>
      </c>
      <c r="CP375" s="7">
        <v>0</v>
      </c>
      <c r="CQ375" s="7">
        <v>0</v>
      </c>
      <c r="CR375" s="7">
        <v>0</v>
      </c>
      <c r="CS375" s="7">
        <v>0</v>
      </c>
      <c r="CT375" s="7">
        <v>0</v>
      </c>
      <c r="CU375" s="7">
        <v>0</v>
      </c>
      <c r="CV375" s="7">
        <v>0</v>
      </c>
      <c r="CW375">
        <v>0</v>
      </c>
      <c r="CX375">
        <v>0</v>
      </c>
      <c r="CY375">
        <v>0</v>
      </c>
      <c r="CZ375">
        <v>0</v>
      </c>
      <c r="DA375">
        <v>0</v>
      </c>
      <c r="DB375">
        <v>0</v>
      </c>
      <c r="DC375">
        <v>0</v>
      </c>
      <c r="DD375">
        <v>0</v>
      </c>
      <c r="DE375">
        <v>0</v>
      </c>
      <c r="DF375">
        <v>0</v>
      </c>
      <c r="DG375">
        <v>0</v>
      </c>
      <c r="DH375">
        <v>0</v>
      </c>
      <c r="DI375">
        <v>0</v>
      </c>
      <c r="DJ375">
        <v>0</v>
      </c>
      <c r="DK375">
        <v>0</v>
      </c>
      <c r="DL375">
        <v>0</v>
      </c>
      <c r="DM375">
        <v>0</v>
      </c>
      <c r="DN375">
        <v>0</v>
      </c>
      <c r="DO375">
        <v>0</v>
      </c>
      <c r="DP375">
        <v>0</v>
      </c>
      <c r="DQ375">
        <v>0</v>
      </c>
      <c r="DR375">
        <v>0</v>
      </c>
      <c r="DS375">
        <v>0</v>
      </c>
      <c r="DT375">
        <v>0</v>
      </c>
      <c r="DU375">
        <v>0</v>
      </c>
      <c r="DV375">
        <v>0</v>
      </c>
      <c r="DW375">
        <v>0</v>
      </c>
      <c r="DX375">
        <v>0</v>
      </c>
      <c r="DY375">
        <v>1</v>
      </c>
      <c r="DZ375" s="17">
        <v>0</v>
      </c>
      <c r="EA375" s="17">
        <v>0</v>
      </c>
      <c r="EB375" s="17">
        <v>0</v>
      </c>
      <c r="EC375" s="17">
        <v>0</v>
      </c>
      <c r="ED375" s="17">
        <v>0</v>
      </c>
      <c r="EE375" s="17">
        <v>0</v>
      </c>
      <c r="EF375" s="17">
        <v>0</v>
      </c>
      <c r="EG375" s="17">
        <v>0</v>
      </c>
      <c r="EH375" s="17">
        <v>0</v>
      </c>
      <c r="EI375" s="17">
        <v>0</v>
      </c>
      <c r="EJ375" s="17">
        <v>0</v>
      </c>
      <c r="EK375" s="17">
        <v>0</v>
      </c>
      <c r="EL375" s="17">
        <v>0</v>
      </c>
      <c r="EM375" s="17">
        <v>0</v>
      </c>
      <c r="EN375" s="17">
        <v>0</v>
      </c>
      <c r="EO375" s="18" t="s">
        <v>150</v>
      </c>
      <c r="EP375" s="17" t="s">
        <v>1239</v>
      </c>
      <c r="EQ375" s="17">
        <v>0</v>
      </c>
      <c r="ER375" s="17">
        <v>0</v>
      </c>
      <c r="ES375" s="17">
        <v>0</v>
      </c>
      <c r="ET375" s="17">
        <v>0</v>
      </c>
      <c r="EU375" s="17">
        <v>0</v>
      </c>
      <c r="EV375">
        <v>29</v>
      </c>
      <c r="EW375" s="7" t="s">
        <v>189</v>
      </c>
    </row>
    <row r="376" spans="1:153">
      <c r="A376" s="1">
        <v>75003</v>
      </c>
      <c r="B376" s="1">
        <v>1</v>
      </c>
      <c r="C376" t="s">
        <v>131</v>
      </c>
      <c r="D376" t="s">
        <v>936</v>
      </c>
      <c r="E376" t="s">
        <v>175</v>
      </c>
      <c r="F376" t="s">
        <v>176</v>
      </c>
      <c r="G376" t="s">
        <v>271</v>
      </c>
      <c r="H376" t="s">
        <v>136</v>
      </c>
      <c r="I376" s="7">
        <v>0</v>
      </c>
      <c r="J376" t="s">
        <v>199</v>
      </c>
      <c r="K376" s="7">
        <v>0</v>
      </c>
      <c r="L376" s="7">
        <v>0</v>
      </c>
      <c r="M376" t="s">
        <v>178</v>
      </c>
      <c r="N376" s="7">
        <v>0</v>
      </c>
      <c r="O376" t="s">
        <v>179</v>
      </c>
      <c r="P376" s="7">
        <v>0</v>
      </c>
      <c r="Q376" t="s">
        <v>180</v>
      </c>
      <c r="R376" s="7">
        <v>0</v>
      </c>
      <c r="S376" t="s">
        <v>203</v>
      </c>
      <c r="T376" s="7">
        <v>0</v>
      </c>
      <c r="U376" t="s">
        <v>182</v>
      </c>
      <c r="V376" s="7">
        <v>0</v>
      </c>
      <c r="W376" t="s">
        <v>183</v>
      </c>
      <c r="X376" s="7">
        <v>0</v>
      </c>
      <c r="Y376" t="s">
        <v>144</v>
      </c>
      <c r="Z376" s="7">
        <v>0</v>
      </c>
      <c r="AA376" s="7">
        <v>0</v>
      </c>
      <c r="AB376" t="s">
        <v>145</v>
      </c>
      <c r="AC376" s="7">
        <v>0</v>
      </c>
      <c r="AD376" t="s">
        <v>185</v>
      </c>
      <c r="AE376" s="7">
        <v>0</v>
      </c>
      <c r="AF376" t="s">
        <v>215</v>
      </c>
      <c r="AG376" s="7">
        <v>0</v>
      </c>
      <c r="AH376" t="s">
        <v>149</v>
      </c>
      <c r="AI376" s="7">
        <v>0</v>
      </c>
      <c r="AJ376">
        <v>0</v>
      </c>
      <c r="AK376">
        <v>193122</v>
      </c>
      <c r="AL376" t="s">
        <v>150</v>
      </c>
      <c r="AM376">
        <v>130603</v>
      </c>
      <c r="AN376">
        <v>2516</v>
      </c>
      <c r="AU376">
        <v>0</v>
      </c>
      <c r="AV376">
        <v>2516</v>
      </c>
      <c r="AW376">
        <v>25</v>
      </c>
      <c r="AX376">
        <v>66</v>
      </c>
      <c r="AY376">
        <v>248</v>
      </c>
      <c r="AZ376">
        <v>44</v>
      </c>
      <c r="BA376">
        <v>85</v>
      </c>
      <c r="BB376">
        <v>365</v>
      </c>
      <c r="BC376">
        <v>113</v>
      </c>
      <c r="BD376">
        <v>208</v>
      </c>
      <c r="BE376">
        <v>117</v>
      </c>
      <c r="BF376">
        <v>17</v>
      </c>
      <c r="BG376">
        <v>115</v>
      </c>
      <c r="BH376">
        <v>74</v>
      </c>
      <c r="BI376">
        <v>84</v>
      </c>
      <c r="BJ376">
        <v>5</v>
      </c>
      <c r="BK376">
        <v>25</v>
      </c>
      <c r="BL376">
        <v>925</v>
      </c>
      <c r="BM376">
        <v>0</v>
      </c>
      <c r="BN376" t="s">
        <v>186</v>
      </c>
      <c r="BO376" t="s">
        <v>436</v>
      </c>
      <c r="BP376" t="s">
        <v>535</v>
      </c>
      <c r="BQ376" s="3">
        <v>5706408</v>
      </c>
      <c r="BR376" s="2" t="s">
        <v>161</v>
      </c>
      <c r="BS376" s="7">
        <v>1</v>
      </c>
      <c r="BT376" s="7">
        <v>0</v>
      </c>
      <c r="BU376" s="7">
        <v>1</v>
      </c>
      <c r="BV376" s="7">
        <v>1</v>
      </c>
      <c r="BW376" s="7">
        <v>0</v>
      </c>
      <c r="BX376" s="7">
        <v>0</v>
      </c>
      <c r="BY376" s="7">
        <v>0</v>
      </c>
      <c r="BZ376" s="7">
        <v>1</v>
      </c>
      <c r="CA376" s="7">
        <v>0</v>
      </c>
      <c r="CB376" s="7">
        <v>0</v>
      </c>
      <c r="CC376" s="7">
        <v>0</v>
      </c>
      <c r="CD376" s="7">
        <v>1</v>
      </c>
      <c r="CE376" s="7">
        <v>0</v>
      </c>
      <c r="CF376" s="7">
        <v>0</v>
      </c>
      <c r="CG376" s="7">
        <v>0</v>
      </c>
      <c r="CH376" s="7">
        <v>0</v>
      </c>
      <c r="CI376" s="7">
        <v>0</v>
      </c>
      <c r="CJ376" s="7">
        <v>0</v>
      </c>
      <c r="CK376" s="7">
        <v>0</v>
      </c>
      <c r="CL376" s="7">
        <v>0</v>
      </c>
      <c r="CM376" s="7">
        <v>0</v>
      </c>
      <c r="CN376" s="7">
        <v>0</v>
      </c>
      <c r="CO376" s="7">
        <v>0</v>
      </c>
      <c r="CP376" s="7">
        <v>0</v>
      </c>
      <c r="CQ376" s="7">
        <v>0</v>
      </c>
      <c r="CR376" s="7">
        <v>0</v>
      </c>
      <c r="CS376" s="7">
        <v>0</v>
      </c>
      <c r="CT376" s="7">
        <v>0</v>
      </c>
      <c r="CU376" s="7">
        <v>0</v>
      </c>
      <c r="CV376" s="7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0</v>
      </c>
      <c r="DC376">
        <v>0</v>
      </c>
      <c r="DD376">
        <v>0</v>
      </c>
      <c r="DE376">
        <v>0</v>
      </c>
      <c r="DF376">
        <v>0</v>
      </c>
      <c r="DG376">
        <v>0</v>
      </c>
      <c r="DH376">
        <v>0</v>
      </c>
      <c r="DI376">
        <v>0</v>
      </c>
      <c r="DJ376">
        <v>0</v>
      </c>
      <c r="DK376">
        <v>0</v>
      </c>
      <c r="DL376">
        <v>0</v>
      </c>
      <c r="DM376">
        <v>0</v>
      </c>
      <c r="DN376">
        <v>0</v>
      </c>
      <c r="DO376">
        <v>0</v>
      </c>
      <c r="DP376">
        <v>0</v>
      </c>
      <c r="DQ376">
        <v>0</v>
      </c>
      <c r="DR376">
        <v>0</v>
      </c>
      <c r="DS376">
        <v>0</v>
      </c>
      <c r="DT376">
        <v>0</v>
      </c>
      <c r="DU376">
        <v>0</v>
      </c>
      <c r="DV376">
        <v>0</v>
      </c>
      <c r="DW376">
        <v>0</v>
      </c>
      <c r="DX376">
        <v>0</v>
      </c>
      <c r="DY376">
        <v>1</v>
      </c>
      <c r="DZ376" s="17">
        <v>0</v>
      </c>
      <c r="EA376" s="17">
        <v>0</v>
      </c>
      <c r="EB376" s="17">
        <v>0</v>
      </c>
      <c r="EC376" s="17">
        <v>0</v>
      </c>
      <c r="ED376" s="17">
        <v>0</v>
      </c>
      <c r="EE376" s="17">
        <v>0</v>
      </c>
      <c r="EF376" s="17">
        <v>0</v>
      </c>
      <c r="EG376" s="17">
        <v>0</v>
      </c>
      <c r="EH376" s="17">
        <v>0</v>
      </c>
      <c r="EI376" s="17">
        <v>0</v>
      </c>
      <c r="EJ376" s="17">
        <v>0</v>
      </c>
      <c r="EK376" s="17">
        <v>0</v>
      </c>
      <c r="EL376" s="17">
        <v>0</v>
      </c>
      <c r="EM376" s="17">
        <v>0</v>
      </c>
      <c r="EN376" s="17">
        <v>0</v>
      </c>
      <c r="EO376" s="18" t="s">
        <v>150</v>
      </c>
      <c r="EP376" s="17" t="s">
        <v>1239</v>
      </c>
      <c r="EQ376" s="17">
        <v>0</v>
      </c>
      <c r="ER376" s="17">
        <v>0</v>
      </c>
      <c r="ES376" s="17">
        <v>0</v>
      </c>
      <c r="ET376" s="17">
        <v>0</v>
      </c>
      <c r="EU376" s="17">
        <v>0</v>
      </c>
      <c r="EV376">
        <v>29</v>
      </c>
      <c r="EW376" s="7" t="s">
        <v>189</v>
      </c>
    </row>
    <row r="377" spans="1:153">
      <c r="A377" s="1">
        <v>75034</v>
      </c>
      <c r="B377" s="1">
        <v>1</v>
      </c>
      <c r="C377" t="s">
        <v>131</v>
      </c>
      <c r="D377" t="s">
        <v>370</v>
      </c>
      <c r="E377" t="s">
        <v>197</v>
      </c>
      <c r="F377" t="s">
        <v>198</v>
      </c>
      <c r="G377" t="s">
        <v>135</v>
      </c>
      <c r="H377" t="s">
        <v>136</v>
      </c>
      <c r="I377" s="7">
        <v>0</v>
      </c>
      <c r="J377" t="s">
        <v>199</v>
      </c>
      <c r="K377" s="7">
        <v>0</v>
      </c>
      <c r="L377" s="7">
        <v>0</v>
      </c>
      <c r="M377" t="s">
        <v>158</v>
      </c>
      <c r="N377" s="7">
        <v>1</v>
      </c>
      <c r="O377" t="s">
        <v>159</v>
      </c>
      <c r="P377" s="7">
        <v>1</v>
      </c>
      <c r="Q377" t="s">
        <v>202</v>
      </c>
      <c r="R377" s="7">
        <v>1</v>
      </c>
      <c r="S377" t="s">
        <v>203</v>
      </c>
      <c r="T377" s="7">
        <v>0</v>
      </c>
      <c r="U377" t="s">
        <v>182</v>
      </c>
      <c r="V377" s="7">
        <v>0</v>
      </c>
      <c r="W377" t="s">
        <v>183</v>
      </c>
      <c r="X377" s="7">
        <v>0</v>
      </c>
      <c r="Y377" t="s">
        <v>144</v>
      </c>
      <c r="Z377" s="7">
        <v>0</v>
      </c>
      <c r="AA377" s="7">
        <v>1</v>
      </c>
      <c r="AB377" t="s">
        <v>145</v>
      </c>
      <c r="AC377" s="7">
        <v>0</v>
      </c>
      <c r="AD377" t="s">
        <v>185</v>
      </c>
      <c r="AE377" s="7">
        <v>0</v>
      </c>
      <c r="AF377" t="s">
        <v>227</v>
      </c>
      <c r="AG377" s="7">
        <v>0</v>
      </c>
      <c r="AH377" t="s">
        <v>149</v>
      </c>
      <c r="AI377" s="7">
        <v>0</v>
      </c>
      <c r="AJ377">
        <v>0</v>
      </c>
      <c r="AK377">
        <v>932935</v>
      </c>
      <c r="AL377" t="s">
        <v>150</v>
      </c>
      <c r="AM377">
        <v>105159</v>
      </c>
      <c r="AN377">
        <v>13166</v>
      </c>
      <c r="AO377">
        <v>13166</v>
      </c>
      <c r="AP377">
        <v>6475</v>
      </c>
      <c r="AQ377">
        <v>6691</v>
      </c>
      <c r="AR377">
        <v>0</v>
      </c>
      <c r="AS377">
        <v>0</v>
      </c>
      <c r="AT377">
        <v>0</v>
      </c>
      <c r="AU377">
        <v>0</v>
      </c>
      <c r="AV377">
        <v>13166</v>
      </c>
      <c r="AW377">
        <v>0</v>
      </c>
      <c r="AX377">
        <v>0</v>
      </c>
      <c r="AY377">
        <v>0</v>
      </c>
      <c r="AZ377">
        <v>0</v>
      </c>
      <c r="BA377">
        <v>6037</v>
      </c>
      <c r="BB377">
        <v>0</v>
      </c>
      <c r="BC377">
        <v>0</v>
      </c>
      <c r="BD377">
        <v>0</v>
      </c>
      <c r="BE377">
        <v>2147</v>
      </c>
      <c r="BF377">
        <v>0</v>
      </c>
      <c r="BG377">
        <v>3541</v>
      </c>
      <c r="BH377">
        <v>0</v>
      </c>
      <c r="BI377">
        <v>0</v>
      </c>
      <c r="BJ377">
        <v>1441</v>
      </c>
      <c r="BK377">
        <v>0</v>
      </c>
      <c r="BL377">
        <v>0</v>
      </c>
      <c r="BM377">
        <v>0</v>
      </c>
      <c r="BN377" t="s">
        <v>151</v>
      </c>
      <c r="BO377" t="s">
        <v>233</v>
      </c>
      <c r="BP377" t="s">
        <v>234</v>
      </c>
      <c r="BQ377" s="3">
        <v>182866</v>
      </c>
      <c r="BR377" s="2" t="s">
        <v>161</v>
      </c>
      <c r="BS377" s="7">
        <v>1</v>
      </c>
      <c r="BT377" s="7">
        <v>0</v>
      </c>
      <c r="BU377" s="7">
        <v>1</v>
      </c>
      <c r="BV377" s="7">
        <v>1</v>
      </c>
      <c r="BW377" s="7">
        <v>1</v>
      </c>
      <c r="BX377" s="7">
        <v>0</v>
      </c>
      <c r="BY377" s="7">
        <v>1</v>
      </c>
      <c r="BZ377" s="7">
        <v>1</v>
      </c>
      <c r="CA377" s="7">
        <v>1</v>
      </c>
      <c r="CB377" s="7">
        <v>0</v>
      </c>
      <c r="CC377" s="7">
        <v>0</v>
      </c>
      <c r="CD377" s="7">
        <v>0</v>
      </c>
      <c r="CE377" s="7">
        <v>0</v>
      </c>
      <c r="CF377" s="7">
        <v>1</v>
      </c>
      <c r="CG377" s="7">
        <v>0</v>
      </c>
      <c r="CH377" s="7">
        <v>0</v>
      </c>
      <c r="CI377" s="7">
        <v>0</v>
      </c>
      <c r="CJ377" s="7">
        <v>0</v>
      </c>
      <c r="CK377" s="7">
        <v>0</v>
      </c>
      <c r="CL377" s="7">
        <v>1</v>
      </c>
      <c r="CM377" s="7">
        <v>0</v>
      </c>
      <c r="CN377" s="7">
        <v>0</v>
      </c>
      <c r="CO377" s="7">
        <v>0</v>
      </c>
      <c r="CP377" s="7">
        <v>0</v>
      </c>
      <c r="CQ377" s="7">
        <v>0</v>
      </c>
      <c r="CR377" s="7">
        <v>0</v>
      </c>
      <c r="CS377" s="7">
        <v>1</v>
      </c>
      <c r="CT377" s="7">
        <v>0</v>
      </c>
      <c r="CU377" s="7">
        <v>0</v>
      </c>
      <c r="CV377" s="7">
        <v>0</v>
      </c>
      <c r="CW377">
        <v>0</v>
      </c>
      <c r="CX377">
        <v>0</v>
      </c>
      <c r="CY377">
        <v>0</v>
      </c>
      <c r="CZ377">
        <v>0</v>
      </c>
      <c r="DA377">
        <v>0</v>
      </c>
      <c r="DB377">
        <v>0</v>
      </c>
      <c r="DC377">
        <v>0</v>
      </c>
      <c r="DD377">
        <v>0</v>
      </c>
      <c r="DE377">
        <v>0</v>
      </c>
      <c r="DF377">
        <v>0</v>
      </c>
      <c r="DG377">
        <v>0</v>
      </c>
      <c r="DH377">
        <v>0</v>
      </c>
      <c r="DI377">
        <v>0</v>
      </c>
      <c r="DJ377">
        <v>0</v>
      </c>
      <c r="DK377">
        <v>0</v>
      </c>
      <c r="DL377">
        <v>0</v>
      </c>
      <c r="DM377">
        <v>0</v>
      </c>
      <c r="DN377">
        <v>0</v>
      </c>
      <c r="DO377">
        <v>0</v>
      </c>
      <c r="DP377">
        <v>0</v>
      </c>
      <c r="DQ377">
        <v>0</v>
      </c>
      <c r="DR377">
        <v>0</v>
      </c>
      <c r="DS377">
        <v>0</v>
      </c>
      <c r="DT377">
        <v>0</v>
      </c>
      <c r="DU377">
        <v>0</v>
      </c>
      <c r="DV377">
        <v>0</v>
      </c>
      <c r="DW377">
        <v>0</v>
      </c>
      <c r="DX377">
        <v>0</v>
      </c>
      <c r="DY377">
        <v>0</v>
      </c>
      <c r="DZ377" s="17">
        <v>0</v>
      </c>
      <c r="EA377" s="17">
        <v>0</v>
      </c>
      <c r="EB377" s="17">
        <v>0</v>
      </c>
      <c r="EC377" s="17" t="s">
        <v>1242</v>
      </c>
      <c r="ED377" s="17">
        <v>0</v>
      </c>
      <c r="EE377" s="17">
        <v>0</v>
      </c>
      <c r="EF377" s="17">
        <v>0</v>
      </c>
      <c r="EG377" s="17">
        <v>0</v>
      </c>
      <c r="EH377" s="17">
        <v>0</v>
      </c>
      <c r="EI377" s="17">
        <v>0</v>
      </c>
      <c r="EJ377" s="17">
        <v>0</v>
      </c>
      <c r="EK377" s="17">
        <v>0</v>
      </c>
      <c r="EL377" s="17">
        <v>0</v>
      </c>
      <c r="EM377" s="17">
        <v>0</v>
      </c>
      <c r="EN377" s="17">
        <v>0</v>
      </c>
      <c r="EO377" s="18"/>
      <c r="EP377" s="17" t="s">
        <v>1239</v>
      </c>
      <c r="EQ377" s="17">
        <v>1</v>
      </c>
      <c r="ER377" s="17">
        <v>1</v>
      </c>
      <c r="ES377" s="17">
        <v>0</v>
      </c>
      <c r="ET377" s="17">
        <v>0</v>
      </c>
      <c r="EU377" s="17">
        <v>0</v>
      </c>
      <c r="EV377">
        <v>9</v>
      </c>
      <c r="EW377" s="7" t="s">
        <v>208</v>
      </c>
    </row>
    <row r="378" spans="1:153">
      <c r="A378" s="1">
        <v>75104</v>
      </c>
      <c r="B378" s="1">
        <v>1</v>
      </c>
      <c r="C378" t="s">
        <v>131</v>
      </c>
      <c r="D378" t="s">
        <v>804</v>
      </c>
      <c r="E378" t="s">
        <v>197</v>
      </c>
      <c r="F378" t="s">
        <v>434</v>
      </c>
      <c r="G378" t="s">
        <v>212</v>
      </c>
      <c r="H378" t="s">
        <v>156</v>
      </c>
      <c r="I378" s="7">
        <v>0</v>
      </c>
      <c r="J378" t="s">
        <v>157</v>
      </c>
      <c r="K378" s="7">
        <v>0</v>
      </c>
      <c r="L378" s="7">
        <v>0</v>
      </c>
      <c r="M378" t="s">
        <v>178</v>
      </c>
      <c r="N378" s="7">
        <v>0</v>
      </c>
      <c r="O378" t="s">
        <v>179</v>
      </c>
      <c r="P378" s="7">
        <v>0</v>
      </c>
      <c r="Q378" t="s">
        <v>180</v>
      </c>
      <c r="R378" s="7">
        <v>0</v>
      </c>
      <c r="S378" t="s">
        <v>181</v>
      </c>
      <c r="T378" s="7">
        <v>0</v>
      </c>
      <c r="U378" t="s">
        <v>182</v>
      </c>
      <c r="V378" s="7">
        <v>0</v>
      </c>
      <c r="W378" t="s">
        <v>183</v>
      </c>
      <c r="X378" s="7">
        <v>0</v>
      </c>
      <c r="Y378" t="s">
        <v>144</v>
      </c>
      <c r="Z378" s="7">
        <v>0</v>
      </c>
      <c r="AA378" s="7">
        <v>0</v>
      </c>
      <c r="AB378" t="s">
        <v>145</v>
      </c>
      <c r="AC378" s="7">
        <v>0</v>
      </c>
      <c r="AD378" t="s">
        <v>185</v>
      </c>
      <c r="AE378" s="7">
        <v>0</v>
      </c>
      <c r="AF378" t="s">
        <v>310</v>
      </c>
      <c r="AG378" s="7" t="s">
        <v>148</v>
      </c>
      <c r="AH378" t="s">
        <v>149</v>
      </c>
      <c r="AI378" s="7">
        <v>0</v>
      </c>
      <c r="AJ378">
        <v>0</v>
      </c>
      <c r="AK378">
        <v>10885</v>
      </c>
      <c r="AL378" t="s">
        <v>161</v>
      </c>
      <c r="AM378">
        <v>10885</v>
      </c>
      <c r="AN378">
        <v>10885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10885</v>
      </c>
      <c r="AW378">
        <v>141</v>
      </c>
      <c r="AX378">
        <v>186</v>
      </c>
      <c r="AY378">
        <v>209</v>
      </c>
      <c r="AZ378">
        <v>159</v>
      </c>
      <c r="BA378">
        <v>720</v>
      </c>
      <c r="BB378">
        <v>1105</v>
      </c>
      <c r="BC378">
        <v>680</v>
      </c>
      <c r="BD378">
        <v>832</v>
      </c>
      <c r="BE378">
        <v>1120</v>
      </c>
      <c r="BF378">
        <v>445</v>
      </c>
      <c r="BG378">
        <v>1082</v>
      </c>
      <c r="BH378">
        <v>461</v>
      </c>
      <c r="BI378">
        <v>943</v>
      </c>
      <c r="BJ378">
        <v>87</v>
      </c>
      <c r="BK378">
        <v>85</v>
      </c>
      <c r="BL378">
        <v>2630</v>
      </c>
      <c r="BM378">
        <v>0</v>
      </c>
      <c r="BN378" t="s">
        <v>205</v>
      </c>
      <c r="BO378" t="s">
        <v>742</v>
      </c>
      <c r="BP378" t="s">
        <v>805</v>
      </c>
      <c r="BQ378" s="3">
        <v>2541512</v>
      </c>
      <c r="BR378" s="2" t="s">
        <v>161</v>
      </c>
      <c r="BS378" s="7">
        <v>1</v>
      </c>
      <c r="BT378" s="7">
        <v>0</v>
      </c>
      <c r="BU378" s="7">
        <v>1</v>
      </c>
      <c r="BV378" s="7">
        <v>1</v>
      </c>
      <c r="BW378" s="7">
        <v>0</v>
      </c>
      <c r="BX378" s="7">
        <v>0</v>
      </c>
      <c r="BY378" s="7">
        <v>0</v>
      </c>
      <c r="BZ378" s="7">
        <v>1</v>
      </c>
      <c r="CA378" s="7">
        <v>0</v>
      </c>
      <c r="CB378" s="7">
        <v>0</v>
      </c>
      <c r="CC378" s="7">
        <v>0</v>
      </c>
      <c r="CD378" s="7">
        <v>0</v>
      </c>
      <c r="CE378" s="7">
        <v>0</v>
      </c>
      <c r="CF378" s="7">
        <v>0</v>
      </c>
      <c r="CG378" s="7">
        <v>0</v>
      </c>
      <c r="CH378" s="7">
        <v>0</v>
      </c>
      <c r="CI378" s="7">
        <v>0</v>
      </c>
      <c r="CJ378" s="7">
        <v>0</v>
      </c>
      <c r="CK378" s="7">
        <v>0</v>
      </c>
      <c r="CL378" s="7">
        <v>0</v>
      </c>
      <c r="CM378" s="7">
        <v>0</v>
      </c>
      <c r="CN378" s="7">
        <v>0</v>
      </c>
      <c r="CO378" s="7">
        <v>0</v>
      </c>
      <c r="CP378" s="7">
        <v>0</v>
      </c>
      <c r="CQ378" s="7">
        <v>0</v>
      </c>
      <c r="CR378" s="7">
        <v>0</v>
      </c>
      <c r="CS378" s="7">
        <v>0</v>
      </c>
      <c r="CT378" s="7">
        <v>0</v>
      </c>
      <c r="CU378" s="7">
        <v>0</v>
      </c>
      <c r="CV378" s="7">
        <v>0</v>
      </c>
      <c r="CW378">
        <v>0</v>
      </c>
      <c r="CX378">
        <v>0</v>
      </c>
      <c r="CY378">
        <v>0</v>
      </c>
      <c r="CZ378">
        <v>0</v>
      </c>
      <c r="DA378">
        <v>0</v>
      </c>
      <c r="DB378">
        <v>0</v>
      </c>
      <c r="DC378">
        <v>0</v>
      </c>
      <c r="DD378">
        <v>0</v>
      </c>
      <c r="DE378">
        <v>0</v>
      </c>
      <c r="DF378">
        <v>0</v>
      </c>
      <c r="DG378">
        <v>0</v>
      </c>
      <c r="DH378">
        <v>0</v>
      </c>
      <c r="DI378">
        <v>0</v>
      </c>
      <c r="DJ378">
        <v>0</v>
      </c>
      <c r="DK378">
        <v>0</v>
      </c>
      <c r="DL378">
        <v>0</v>
      </c>
      <c r="DM378">
        <v>0</v>
      </c>
      <c r="DN378">
        <v>0</v>
      </c>
      <c r="DO378">
        <v>0</v>
      </c>
      <c r="DP378">
        <v>0</v>
      </c>
      <c r="DQ378">
        <v>0</v>
      </c>
      <c r="DR378">
        <v>0</v>
      </c>
      <c r="DS378">
        <v>0</v>
      </c>
      <c r="DT378">
        <v>0</v>
      </c>
      <c r="DU378">
        <v>0</v>
      </c>
      <c r="DV378">
        <v>0</v>
      </c>
      <c r="DW378">
        <v>0</v>
      </c>
      <c r="DX378">
        <v>0</v>
      </c>
      <c r="DY378">
        <v>1</v>
      </c>
      <c r="DZ378" s="17">
        <v>0</v>
      </c>
      <c r="EA378" s="17">
        <v>0</v>
      </c>
      <c r="EB378" s="17">
        <v>0</v>
      </c>
      <c r="EC378" s="17">
        <v>0</v>
      </c>
      <c r="ED378" s="17">
        <v>0</v>
      </c>
      <c r="EE378" s="17">
        <v>0</v>
      </c>
      <c r="EF378" s="17">
        <v>0</v>
      </c>
      <c r="EG378" s="17">
        <v>0</v>
      </c>
      <c r="EH378" s="17">
        <v>0</v>
      </c>
      <c r="EI378" s="17">
        <v>0</v>
      </c>
      <c r="EJ378" s="17">
        <v>0</v>
      </c>
      <c r="EK378" s="17">
        <v>0</v>
      </c>
      <c r="EL378" s="17">
        <v>0</v>
      </c>
      <c r="EM378" s="17">
        <v>0</v>
      </c>
      <c r="EN378" s="17">
        <v>0</v>
      </c>
      <c r="EO378" s="18" t="s">
        <v>150</v>
      </c>
      <c r="EP378" s="17" t="s">
        <v>1239</v>
      </c>
      <c r="EQ378" s="17">
        <v>0</v>
      </c>
      <c r="ER378" s="17">
        <v>0</v>
      </c>
      <c r="ES378" s="17">
        <v>0</v>
      </c>
      <c r="ET378" s="17">
        <v>0</v>
      </c>
      <c r="EU378" s="17">
        <v>0</v>
      </c>
      <c r="EV378">
        <v>9</v>
      </c>
      <c r="EW378" s="7" t="s">
        <v>189</v>
      </c>
    </row>
    <row r="379" spans="1:153">
      <c r="A379" s="1">
        <v>75363</v>
      </c>
      <c r="B379" s="1">
        <v>1</v>
      </c>
      <c r="C379" t="s">
        <v>131</v>
      </c>
      <c r="D379" t="s">
        <v>489</v>
      </c>
      <c r="E379" t="s">
        <v>133</v>
      </c>
      <c r="F379" t="s">
        <v>231</v>
      </c>
      <c r="G379" t="s">
        <v>135</v>
      </c>
      <c r="H379" t="s">
        <v>136</v>
      </c>
      <c r="I379" s="7">
        <v>0</v>
      </c>
      <c r="J379" t="s">
        <v>226</v>
      </c>
      <c r="K379" s="7">
        <v>1</v>
      </c>
      <c r="L379" s="7">
        <v>1</v>
      </c>
      <c r="M379" t="s">
        <v>178</v>
      </c>
      <c r="N379" s="7">
        <v>0</v>
      </c>
      <c r="O379" t="s">
        <v>159</v>
      </c>
      <c r="P379" s="7">
        <v>1</v>
      </c>
      <c r="Q379" t="s">
        <v>180</v>
      </c>
      <c r="R379" s="7">
        <v>0</v>
      </c>
      <c r="S379" t="s">
        <v>203</v>
      </c>
      <c r="T379" s="7">
        <v>0</v>
      </c>
      <c r="U379" t="s">
        <v>182</v>
      </c>
      <c r="V379" s="7">
        <v>0</v>
      </c>
      <c r="W379" t="s">
        <v>183</v>
      </c>
      <c r="X379" s="7">
        <v>0</v>
      </c>
      <c r="Y379" t="s">
        <v>144</v>
      </c>
      <c r="Z379" s="7">
        <v>0</v>
      </c>
      <c r="AA379" s="7">
        <v>1</v>
      </c>
      <c r="AB379" t="s">
        <v>145</v>
      </c>
      <c r="AC379" s="7">
        <v>0</v>
      </c>
      <c r="AD379" t="s">
        <v>146</v>
      </c>
      <c r="AE379" s="7">
        <v>1</v>
      </c>
      <c r="AF379" t="s">
        <v>147</v>
      </c>
      <c r="AG379" s="7" t="s">
        <v>148</v>
      </c>
      <c r="AH379" t="s">
        <v>149</v>
      </c>
      <c r="AI379" s="7">
        <v>0</v>
      </c>
      <c r="AJ379">
        <v>1</v>
      </c>
      <c r="AK379">
        <v>14400066</v>
      </c>
      <c r="AL379" t="s">
        <v>150</v>
      </c>
      <c r="AM379">
        <v>4776311</v>
      </c>
      <c r="AN379">
        <v>2919219</v>
      </c>
      <c r="AO379">
        <v>2919219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2919219</v>
      </c>
      <c r="AV379">
        <v>2919219</v>
      </c>
      <c r="AW379">
        <v>200284</v>
      </c>
      <c r="AX379">
        <v>7703</v>
      </c>
      <c r="AY379">
        <v>11269</v>
      </c>
      <c r="AZ379">
        <v>600</v>
      </c>
      <c r="BA379">
        <v>758144</v>
      </c>
      <c r="BB379">
        <v>777748</v>
      </c>
      <c r="BC379">
        <v>3184</v>
      </c>
      <c r="BD379">
        <v>20200</v>
      </c>
      <c r="BE379">
        <v>5870</v>
      </c>
      <c r="BF379">
        <v>161934</v>
      </c>
      <c r="BG379">
        <v>90185</v>
      </c>
      <c r="BH379">
        <v>5200</v>
      </c>
      <c r="BI379">
        <v>829315</v>
      </c>
      <c r="BJ379">
        <v>16544</v>
      </c>
      <c r="BK379">
        <v>20849</v>
      </c>
      <c r="BL379">
        <v>10190</v>
      </c>
      <c r="BM379">
        <v>0</v>
      </c>
      <c r="BN379" t="s">
        <v>151</v>
      </c>
      <c r="BO379" t="s">
        <v>233</v>
      </c>
      <c r="BP379" t="s">
        <v>490</v>
      </c>
      <c r="BQ379" s="3">
        <v>448692</v>
      </c>
      <c r="BR379" s="2" t="s">
        <v>161</v>
      </c>
      <c r="BS379" s="7">
        <v>1</v>
      </c>
      <c r="BT379" s="7">
        <v>0</v>
      </c>
      <c r="BU379" s="7">
        <v>0</v>
      </c>
      <c r="BV379" s="7">
        <v>1</v>
      </c>
      <c r="BW379" s="7">
        <v>0</v>
      </c>
      <c r="BX379" s="7">
        <v>0</v>
      </c>
      <c r="BY379" s="7">
        <v>1</v>
      </c>
      <c r="BZ379" s="7">
        <v>0</v>
      </c>
      <c r="CA379" s="7">
        <v>0</v>
      </c>
      <c r="CB379" s="7">
        <v>0</v>
      </c>
      <c r="CC379" s="7">
        <v>0</v>
      </c>
      <c r="CD379" s="7">
        <v>0</v>
      </c>
      <c r="CE379" s="7">
        <v>0</v>
      </c>
      <c r="CF379" s="7">
        <v>0</v>
      </c>
      <c r="CG379" s="7">
        <v>0</v>
      </c>
      <c r="CH379" s="7">
        <v>0</v>
      </c>
      <c r="CI379" s="7">
        <v>0</v>
      </c>
      <c r="CJ379" s="7">
        <v>0</v>
      </c>
      <c r="CK379" s="7">
        <v>0</v>
      </c>
      <c r="CL379" s="7">
        <v>0</v>
      </c>
      <c r="CM379" s="7">
        <v>0</v>
      </c>
      <c r="CN379" s="7">
        <v>0</v>
      </c>
      <c r="CO379" s="7">
        <v>0</v>
      </c>
      <c r="CP379" s="7">
        <v>0</v>
      </c>
      <c r="CQ379" s="7">
        <v>0</v>
      </c>
      <c r="CR379" s="7">
        <v>0</v>
      </c>
      <c r="CS379" s="7">
        <v>0</v>
      </c>
      <c r="CT379" s="7">
        <v>0</v>
      </c>
      <c r="CU379" s="7">
        <v>0</v>
      </c>
      <c r="CV379" s="7">
        <v>0</v>
      </c>
      <c r="CW379">
        <v>0</v>
      </c>
      <c r="CX379">
        <v>0</v>
      </c>
      <c r="CY379">
        <v>0</v>
      </c>
      <c r="CZ379">
        <v>0</v>
      </c>
      <c r="DA379">
        <v>0</v>
      </c>
      <c r="DB379">
        <v>0</v>
      </c>
      <c r="DC379">
        <v>0</v>
      </c>
      <c r="DD379">
        <v>0</v>
      </c>
      <c r="DE379">
        <v>0</v>
      </c>
      <c r="DF379">
        <v>0</v>
      </c>
      <c r="DG379">
        <v>0</v>
      </c>
      <c r="DH379">
        <v>0</v>
      </c>
      <c r="DI379">
        <v>0</v>
      </c>
      <c r="DJ379">
        <v>0</v>
      </c>
      <c r="DK379">
        <v>0</v>
      </c>
      <c r="DL379">
        <v>0</v>
      </c>
      <c r="DM379">
        <v>0</v>
      </c>
      <c r="DN379">
        <v>0</v>
      </c>
      <c r="DO379">
        <v>0</v>
      </c>
      <c r="DP379">
        <v>0</v>
      </c>
      <c r="DQ379">
        <v>0</v>
      </c>
      <c r="DR379">
        <v>0</v>
      </c>
      <c r="DS379">
        <v>0</v>
      </c>
      <c r="DT379">
        <v>0</v>
      </c>
      <c r="DU379">
        <v>0</v>
      </c>
      <c r="DV379">
        <v>0</v>
      </c>
      <c r="DW379">
        <v>0</v>
      </c>
      <c r="DX379">
        <v>0</v>
      </c>
      <c r="DY379">
        <v>1</v>
      </c>
      <c r="DZ379" s="17">
        <v>0</v>
      </c>
      <c r="EA379" s="17">
        <v>0</v>
      </c>
      <c r="EB379" s="17">
        <v>0</v>
      </c>
      <c r="EC379" s="17" t="s">
        <v>1242</v>
      </c>
      <c r="ED379" s="17">
        <v>0</v>
      </c>
      <c r="EE379" s="17">
        <v>0</v>
      </c>
      <c r="EF379" s="17">
        <v>0</v>
      </c>
      <c r="EG379" s="17">
        <v>0</v>
      </c>
      <c r="EH379" s="17">
        <v>0</v>
      </c>
      <c r="EI379" s="17">
        <v>0</v>
      </c>
      <c r="EJ379" s="17">
        <v>0</v>
      </c>
      <c r="EK379" s="17">
        <v>0</v>
      </c>
      <c r="EL379" s="17">
        <v>0</v>
      </c>
      <c r="EM379" s="17">
        <v>0</v>
      </c>
      <c r="EN379" s="17">
        <v>0</v>
      </c>
      <c r="EO379" s="18"/>
      <c r="EP379" s="17" t="s">
        <v>1239</v>
      </c>
      <c r="EQ379" s="17">
        <v>0</v>
      </c>
      <c r="ER379" s="17">
        <v>1</v>
      </c>
      <c r="ES379" s="17">
        <v>1</v>
      </c>
      <c r="ET379" s="17">
        <v>1</v>
      </c>
      <c r="EU379" s="17">
        <v>1</v>
      </c>
      <c r="EV379">
        <v>16</v>
      </c>
      <c r="EW379" s="7" t="s">
        <v>208</v>
      </c>
    </row>
    <row r="380" spans="1:153">
      <c r="A380" s="1">
        <v>75523</v>
      </c>
      <c r="B380" s="1">
        <v>1</v>
      </c>
      <c r="C380" t="s">
        <v>131</v>
      </c>
      <c r="D380" t="s">
        <v>681</v>
      </c>
      <c r="E380" t="s">
        <v>210</v>
      </c>
      <c r="F380" t="s">
        <v>584</v>
      </c>
      <c r="G380" t="s">
        <v>573</v>
      </c>
      <c r="H380" t="s">
        <v>136</v>
      </c>
      <c r="I380" s="7">
        <v>0</v>
      </c>
      <c r="J380" t="s">
        <v>177</v>
      </c>
      <c r="K380" s="7">
        <v>1</v>
      </c>
      <c r="L380" s="7">
        <v>1</v>
      </c>
      <c r="M380" t="s">
        <v>178</v>
      </c>
      <c r="N380" s="7">
        <v>0</v>
      </c>
      <c r="O380" t="s">
        <v>179</v>
      </c>
      <c r="P380" s="7">
        <v>0</v>
      </c>
      <c r="Q380" t="s">
        <v>180</v>
      </c>
      <c r="R380" s="7">
        <v>0</v>
      </c>
      <c r="S380" t="s">
        <v>203</v>
      </c>
      <c r="T380" s="7">
        <v>0</v>
      </c>
      <c r="U380" t="s">
        <v>182</v>
      </c>
      <c r="V380" s="7">
        <v>0</v>
      </c>
      <c r="W380" t="s">
        <v>183</v>
      </c>
      <c r="X380" s="7">
        <v>0</v>
      </c>
      <c r="Y380" t="s">
        <v>144</v>
      </c>
      <c r="Z380" s="7">
        <v>0</v>
      </c>
      <c r="AA380" s="7">
        <v>0</v>
      </c>
      <c r="AB380" t="s">
        <v>145</v>
      </c>
      <c r="AC380" s="7">
        <v>0</v>
      </c>
      <c r="AD380" t="s">
        <v>185</v>
      </c>
      <c r="AE380" s="7">
        <v>0</v>
      </c>
      <c r="AF380" t="s">
        <v>215</v>
      </c>
      <c r="AG380" s="7">
        <v>0</v>
      </c>
      <c r="AH380" t="s">
        <v>149</v>
      </c>
      <c r="AI380" s="7">
        <v>0</v>
      </c>
      <c r="AJ380">
        <v>0</v>
      </c>
      <c r="AK380">
        <v>651</v>
      </c>
      <c r="AL380" t="s">
        <v>150</v>
      </c>
      <c r="AM380">
        <v>25</v>
      </c>
      <c r="AN380">
        <v>25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25</v>
      </c>
      <c r="AW380">
        <v>1</v>
      </c>
      <c r="AX380">
        <v>1</v>
      </c>
      <c r="AY380">
        <v>1</v>
      </c>
      <c r="AZ380">
        <v>0</v>
      </c>
      <c r="BA380">
        <v>1</v>
      </c>
      <c r="BB380">
        <v>3</v>
      </c>
      <c r="BC380">
        <v>0</v>
      </c>
      <c r="BD380">
        <v>0</v>
      </c>
      <c r="BE380">
        <v>1</v>
      </c>
      <c r="BF380">
        <v>0</v>
      </c>
      <c r="BG380">
        <v>1</v>
      </c>
      <c r="BH380">
        <v>0</v>
      </c>
      <c r="BI380">
        <v>0</v>
      </c>
      <c r="BJ380">
        <v>0</v>
      </c>
      <c r="BK380">
        <v>0</v>
      </c>
      <c r="BL380">
        <v>16</v>
      </c>
      <c r="BM380">
        <v>0</v>
      </c>
      <c r="BN380" t="s">
        <v>301</v>
      </c>
      <c r="BO380" t="s">
        <v>545</v>
      </c>
      <c r="BP380" t="s">
        <v>659</v>
      </c>
      <c r="BQ380" s="3">
        <v>1269803</v>
      </c>
      <c r="BR380" s="2" t="s">
        <v>161</v>
      </c>
      <c r="BS380" s="7">
        <v>1</v>
      </c>
      <c r="BT380" s="7">
        <v>0</v>
      </c>
      <c r="BU380" s="7">
        <v>0</v>
      </c>
      <c r="BV380" s="7">
        <v>1</v>
      </c>
      <c r="BW380" s="7">
        <v>0</v>
      </c>
      <c r="BX380" s="7">
        <v>0</v>
      </c>
      <c r="BY380" s="7">
        <v>0</v>
      </c>
      <c r="BZ380" s="7">
        <v>0</v>
      </c>
      <c r="CA380" s="7">
        <v>0</v>
      </c>
      <c r="CB380" s="7">
        <v>0</v>
      </c>
      <c r="CC380" s="7">
        <v>0</v>
      </c>
      <c r="CD380" s="7">
        <v>0</v>
      </c>
      <c r="CE380" s="7">
        <v>0</v>
      </c>
      <c r="CF380" s="7">
        <v>0</v>
      </c>
      <c r="CG380" s="7">
        <v>0</v>
      </c>
      <c r="CH380" s="7">
        <v>0</v>
      </c>
      <c r="CI380" s="7">
        <v>0</v>
      </c>
      <c r="CJ380" s="7">
        <v>0</v>
      </c>
      <c r="CK380" s="7">
        <v>0</v>
      </c>
      <c r="CL380" s="7">
        <v>1</v>
      </c>
      <c r="CM380" s="7">
        <v>0</v>
      </c>
      <c r="CN380" s="7">
        <v>0</v>
      </c>
      <c r="CO380" s="7">
        <v>0</v>
      </c>
      <c r="CP380" s="7">
        <v>0</v>
      </c>
      <c r="CQ380" s="7">
        <v>0</v>
      </c>
      <c r="CR380" s="7">
        <v>0</v>
      </c>
      <c r="CS380" s="7">
        <v>0</v>
      </c>
      <c r="CT380" s="7">
        <v>0</v>
      </c>
      <c r="CU380" s="7">
        <v>0</v>
      </c>
      <c r="CV380" s="7">
        <v>0</v>
      </c>
      <c r="CW380">
        <v>0</v>
      </c>
      <c r="CX380">
        <v>0</v>
      </c>
      <c r="CY380">
        <v>0</v>
      </c>
      <c r="CZ380">
        <v>0</v>
      </c>
      <c r="DA380">
        <v>0</v>
      </c>
      <c r="DB380">
        <v>0</v>
      </c>
      <c r="DC380">
        <v>0</v>
      </c>
      <c r="DD380">
        <v>0</v>
      </c>
      <c r="DE380">
        <v>0</v>
      </c>
      <c r="DF380">
        <v>0</v>
      </c>
      <c r="DG380">
        <v>0</v>
      </c>
      <c r="DH380">
        <v>0</v>
      </c>
      <c r="DI380">
        <v>1</v>
      </c>
      <c r="DJ380">
        <v>0</v>
      </c>
      <c r="DK380">
        <v>0</v>
      </c>
      <c r="DL380">
        <v>0</v>
      </c>
      <c r="DM380">
        <v>0</v>
      </c>
      <c r="DN380">
        <v>0</v>
      </c>
      <c r="DO380">
        <v>0</v>
      </c>
      <c r="DP380">
        <v>0</v>
      </c>
      <c r="DQ380">
        <v>0</v>
      </c>
      <c r="DR380">
        <v>0</v>
      </c>
      <c r="DS380">
        <v>0</v>
      </c>
      <c r="DT380">
        <v>0</v>
      </c>
      <c r="DU380">
        <v>0</v>
      </c>
      <c r="DV380">
        <v>0</v>
      </c>
      <c r="DW380">
        <v>0</v>
      </c>
      <c r="DX380">
        <v>0</v>
      </c>
      <c r="DY380">
        <v>0</v>
      </c>
      <c r="DZ380" s="17">
        <v>0</v>
      </c>
      <c r="EA380" s="17">
        <v>0</v>
      </c>
      <c r="EB380" s="17">
        <v>0</v>
      </c>
      <c r="EC380" s="17">
        <v>0</v>
      </c>
      <c r="ED380" s="17">
        <v>0</v>
      </c>
      <c r="EE380" s="17">
        <v>0</v>
      </c>
      <c r="EF380" s="17">
        <v>0</v>
      </c>
      <c r="EG380" s="17">
        <v>0</v>
      </c>
      <c r="EH380" s="17">
        <v>0</v>
      </c>
      <c r="EI380" s="17">
        <v>0</v>
      </c>
      <c r="EJ380" s="17">
        <v>0</v>
      </c>
      <c r="EK380" s="17">
        <v>0</v>
      </c>
      <c r="EL380" s="17">
        <v>0</v>
      </c>
      <c r="EM380" s="17">
        <v>0</v>
      </c>
      <c r="EN380" s="17">
        <v>0</v>
      </c>
      <c r="EO380" s="18" t="s">
        <v>150</v>
      </c>
      <c r="EP380" s="17" t="s">
        <v>1239</v>
      </c>
      <c r="EQ380" s="17">
        <v>0</v>
      </c>
      <c r="ER380" s="17">
        <v>0</v>
      </c>
      <c r="ES380" s="17">
        <v>0</v>
      </c>
      <c r="ET380" s="17">
        <v>0</v>
      </c>
      <c r="EU380" s="17">
        <v>0</v>
      </c>
      <c r="EV380">
        <v>5</v>
      </c>
      <c r="EW380" s="7" t="s">
        <v>304</v>
      </c>
    </row>
    <row r="381" spans="1:153">
      <c r="A381" s="1">
        <v>75524</v>
      </c>
      <c r="B381" s="1">
        <v>1</v>
      </c>
      <c r="C381" t="s">
        <v>131</v>
      </c>
      <c r="D381" t="s">
        <v>1020</v>
      </c>
      <c r="E381" t="s">
        <v>197</v>
      </c>
      <c r="F381" t="s">
        <v>434</v>
      </c>
      <c r="G381" t="s">
        <v>212</v>
      </c>
      <c r="H381" t="s">
        <v>156</v>
      </c>
      <c r="I381" s="7">
        <v>0</v>
      </c>
      <c r="J381" t="s">
        <v>199</v>
      </c>
      <c r="K381" s="7">
        <v>0</v>
      </c>
      <c r="L381" s="7">
        <v>0</v>
      </c>
      <c r="M381" t="s">
        <v>178</v>
      </c>
      <c r="N381" s="7">
        <v>0</v>
      </c>
      <c r="O381" t="s">
        <v>179</v>
      </c>
      <c r="P381" s="7">
        <v>0</v>
      </c>
      <c r="Q381" t="s">
        <v>140</v>
      </c>
      <c r="R381" s="7">
        <v>0</v>
      </c>
      <c r="S381" t="s">
        <v>232</v>
      </c>
      <c r="T381" s="7">
        <v>1</v>
      </c>
      <c r="U381" t="s">
        <v>182</v>
      </c>
      <c r="V381" s="7">
        <v>0</v>
      </c>
      <c r="W381" t="s">
        <v>183</v>
      </c>
      <c r="X381" s="7">
        <v>0</v>
      </c>
      <c r="Y381" t="s">
        <v>144</v>
      </c>
      <c r="Z381" s="7">
        <v>0</v>
      </c>
      <c r="AA381" s="7">
        <v>1</v>
      </c>
      <c r="AB381" t="s">
        <v>145</v>
      </c>
      <c r="AC381" s="7">
        <v>0</v>
      </c>
      <c r="AD381" t="s">
        <v>185</v>
      </c>
      <c r="AE381" s="7">
        <v>0</v>
      </c>
      <c r="AF381" t="s">
        <v>215</v>
      </c>
      <c r="AG381" s="7">
        <v>0</v>
      </c>
      <c r="AH381" t="s">
        <v>149</v>
      </c>
      <c r="AI381" s="7">
        <v>0</v>
      </c>
      <c r="AJ381">
        <v>0</v>
      </c>
      <c r="AK381">
        <v>931</v>
      </c>
      <c r="AL381" t="s">
        <v>161</v>
      </c>
      <c r="AM381">
        <v>931</v>
      </c>
      <c r="AN381">
        <v>844</v>
      </c>
      <c r="AU381">
        <v>0</v>
      </c>
      <c r="AV381">
        <v>844</v>
      </c>
      <c r="AW381">
        <v>14</v>
      </c>
      <c r="AX381">
        <v>21</v>
      </c>
      <c r="AY381">
        <v>21</v>
      </c>
      <c r="AZ381">
        <v>20</v>
      </c>
      <c r="BA381">
        <v>40</v>
      </c>
      <c r="BB381">
        <v>88</v>
      </c>
      <c r="BC381">
        <v>43</v>
      </c>
      <c r="BD381">
        <v>63</v>
      </c>
      <c r="BE381">
        <v>76</v>
      </c>
      <c r="BF381">
        <v>44</v>
      </c>
      <c r="BG381">
        <v>58</v>
      </c>
      <c r="BH381">
        <v>33</v>
      </c>
      <c r="BI381">
        <v>52</v>
      </c>
      <c r="BJ381">
        <v>9</v>
      </c>
      <c r="BK381">
        <v>8</v>
      </c>
      <c r="BL381">
        <v>254</v>
      </c>
      <c r="BM381">
        <v>0</v>
      </c>
      <c r="BN381" t="s">
        <v>205</v>
      </c>
      <c r="BO381" t="s">
        <v>794</v>
      </c>
      <c r="BP381" t="s">
        <v>1021</v>
      </c>
      <c r="BQ381" s="3">
        <v>10979993</v>
      </c>
      <c r="BR381" s="2" t="s">
        <v>161</v>
      </c>
      <c r="BS381" s="7">
        <v>1</v>
      </c>
      <c r="BT381" s="7">
        <v>0</v>
      </c>
      <c r="BU381" s="7">
        <v>1</v>
      </c>
      <c r="BV381" s="7">
        <v>1</v>
      </c>
      <c r="BW381" s="7">
        <v>0</v>
      </c>
      <c r="BX381" s="7">
        <v>0</v>
      </c>
      <c r="BY381" s="7">
        <v>0</v>
      </c>
      <c r="BZ381" s="7">
        <v>1</v>
      </c>
      <c r="CA381" s="7">
        <v>0</v>
      </c>
      <c r="CB381" s="7">
        <v>0</v>
      </c>
      <c r="CC381" s="7">
        <v>0</v>
      </c>
      <c r="CD381" s="7">
        <v>0</v>
      </c>
      <c r="CE381" s="7">
        <v>0</v>
      </c>
      <c r="CF381" s="7">
        <v>0</v>
      </c>
      <c r="CG381" s="7">
        <v>0</v>
      </c>
      <c r="CH381" s="7">
        <v>0</v>
      </c>
      <c r="CI381" s="7">
        <v>0</v>
      </c>
      <c r="CJ381" s="7">
        <v>0</v>
      </c>
      <c r="CK381" s="7">
        <v>0</v>
      </c>
      <c r="CL381" s="7">
        <v>0</v>
      </c>
      <c r="CM381" s="7">
        <v>0</v>
      </c>
      <c r="CN381" s="7">
        <v>0</v>
      </c>
      <c r="CO381" s="7">
        <v>0</v>
      </c>
      <c r="CP381" s="7">
        <v>0</v>
      </c>
      <c r="CQ381" s="7">
        <v>0</v>
      </c>
      <c r="CR381" s="7">
        <v>0</v>
      </c>
      <c r="CS381" s="7">
        <v>1</v>
      </c>
      <c r="CT381" s="7">
        <v>0</v>
      </c>
      <c r="CU381" s="7">
        <v>1</v>
      </c>
      <c r="CV381" s="7">
        <v>0</v>
      </c>
      <c r="CW381">
        <v>0</v>
      </c>
      <c r="CX381">
        <v>0</v>
      </c>
      <c r="CY381">
        <v>0</v>
      </c>
      <c r="CZ381">
        <v>0</v>
      </c>
      <c r="DA381">
        <v>0</v>
      </c>
      <c r="DB381">
        <v>0</v>
      </c>
      <c r="DC381">
        <v>0</v>
      </c>
      <c r="DD381">
        <v>0</v>
      </c>
      <c r="DE381">
        <v>0</v>
      </c>
      <c r="DF381">
        <v>0</v>
      </c>
      <c r="DG381">
        <v>0</v>
      </c>
      <c r="DH381">
        <v>0</v>
      </c>
      <c r="DI381">
        <v>0</v>
      </c>
      <c r="DJ381">
        <v>0</v>
      </c>
      <c r="DK381">
        <v>0</v>
      </c>
      <c r="DL381">
        <v>0</v>
      </c>
      <c r="DM381">
        <v>0</v>
      </c>
      <c r="DN381">
        <v>0</v>
      </c>
      <c r="DO381">
        <v>0</v>
      </c>
      <c r="DP381">
        <v>0</v>
      </c>
      <c r="DQ381">
        <v>0</v>
      </c>
      <c r="DR381">
        <v>0</v>
      </c>
      <c r="DS381">
        <v>0</v>
      </c>
      <c r="DT381">
        <v>0</v>
      </c>
      <c r="DU381">
        <v>0</v>
      </c>
      <c r="DV381">
        <v>0</v>
      </c>
      <c r="DW381">
        <v>0</v>
      </c>
      <c r="DX381">
        <v>0</v>
      </c>
      <c r="DY381">
        <v>0</v>
      </c>
      <c r="DZ381" s="17">
        <v>0</v>
      </c>
      <c r="EA381" s="17">
        <v>0</v>
      </c>
      <c r="EB381" s="17">
        <v>0</v>
      </c>
      <c r="EC381" s="17">
        <v>0</v>
      </c>
      <c r="ED381" s="17">
        <v>0</v>
      </c>
      <c r="EE381" s="17">
        <v>0</v>
      </c>
      <c r="EF381" s="17">
        <v>0</v>
      </c>
      <c r="EG381" s="17">
        <v>0</v>
      </c>
      <c r="EH381" s="17">
        <v>0</v>
      </c>
      <c r="EI381" s="17">
        <v>0</v>
      </c>
      <c r="EJ381" s="17">
        <v>0</v>
      </c>
      <c r="EK381" s="17">
        <v>0</v>
      </c>
      <c r="EL381" s="17">
        <v>0</v>
      </c>
      <c r="EM381" s="17">
        <v>0</v>
      </c>
      <c r="EN381" s="17">
        <v>0</v>
      </c>
      <c r="EO381" s="18" t="s">
        <v>150</v>
      </c>
      <c r="EP381" s="17" t="s">
        <v>1239</v>
      </c>
      <c r="EQ381" s="17">
        <v>0</v>
      </c>
      <c r="ER381" s="17">
        <v>0</v>
      </c>
      <c r="ES381" s="17">
        <v>0</v>
      </c>
      <c r="ET381" s="17">
        <v>0</v>
      </c>
      <c r="EU381" s="17">
        <v>0</v>
      </c>
      <c r="EV381">
        <v>9</v>
      </c>
      <c r="EW381" s="7" t="s">
        <v>189</v>
      </c>
    </row>
    <row r="382" spans="1:153">
      <c r="A382" s="1">
        <v>75563</v>
      </c>
      <c r="B382" s="1">
        <v>1</v>
      </c>
      <c r="C382" t="s">
        <v>131</v>
      </c>
      <c r="D382" t="s">
        <v>629</v>
      </c>
      <c r="E382" t="s">
        <v>210</v>
      </c>
      <c r="F382" t="s">
        <v>390</v>
      </c>
      <c r="G382" t="s">
        <v>135</v>
      </c>
      <c r="H382" t="s">
        <v>213</v>
      </c>
      <c r="I382" s="7">
        <v>1</v>
      </c>
      <c r="J382" t="s">
        <v>177</v>
      </c>
      <c r="K382" s="7">
        <v>1</v>
      </c>
      <c r="L382" s="7">
        <v>1</v>
      </c>
      <c r="M382" t="s">
        <v>178</v>
      </c>
      <c r="N382" s="7">
        <v>0</v>
      </c>
      <c r="O382" t="s">
        <v>179</v>
      </c>
      <c r="P382" s="7">
        <v>0</v>
      </c>
      <c r="Q382" t="s">
        <v>180</v>
      </c>
      <c r="R382" s="7">
        <v>0</v>
      </c>
      <c r="S382" t="s">
        <v>203</v>
      </c>
      <c r="T382" s="7">
        <v>0</v>
      </c>
      <c r="U382" t="s">
        <v>182</v>
      </c>
      <c r="V382" s="7">
        <v>0</v>
      </c>
      <c r="W382" t="s">
        <v>183</v>
      </c>
      <c r="X382" s="7">
        <v>0</v>
      </c>
      <c r="Y382" t="s">
        <v>144</v>
      </c>
      <c r="Z382" s="7">
        <v>0</v>
      </c>
      <c r="AA382" s="7">
        <v>0</v>
      </c>
      <c r="AB382" t="s">
        <v>145</v>
      </c>
      <c r="AC382" s="7">
        <v>0</v>
      </c>
      <c r="AD382" t="s">
        <v>185</v>
      </c>
      <c r="AE382" s="7">
        <v>0</v>
      </c>
      <c r="AF382" t="s">
        <v>160</v>
      </c>
      <c r="AG382" s="7">
        <v>1</v>
      </c>
      <c r="AH382" t="s">
        <v>149</v>
      </c>
      <c r="AI382" s="7">
        <v>0</v>
      </c>
      <c r="AJ382">
        <v>1</v>
      </c>
      <c r="AK382">
        <v>3286957</v>
      </c>
      <c r="AL382" t="s">
        <v>150</v>
      </c>
      <c r="AM382">
        <v>3112895</v>
      </c>
      <c r="AN382">
        <v>71836</v>
      </c>
      <c r="AO382">
        <v>71836</v>
      </c>
      <c r="AP382">
        <v>37680</v>
      </c>
      <c r="AQ382">
        <v>33861</v>
      </c>
      <c r="AR382">
        <v>0</v>
      </c>
      <c r="AS382">
        <v>0</v>
      </c>
      <c r="AT382">
        <v>295</v>
      </c>
      <c r="AU382">
        <v>0</v>
      </c>
      <c r="AV382">
        <v>71836</v>
      </c>
      <c r="AW382">
        <v>76</v>
      </c>
      <c r="AX382">
        <v>1165</v>
      </c>
      <c r="AY382">
        <v>2150</v>
      </c>
      <c r="AZ382">
        <v>346</v>
      </c>
      <c r="BA382">
        <v>1698</v>
      </c>
      <c r="BB382">
        <v>7049</v>
      </c>
      <c r="BC382">
        <v>2955</v>
      </c>
      <c r="BD382">
        <v>8855</v>
      </c>
      <c r="BE382">
        <v>4999</v>
      </c>
      <c r="BF382">
        <v>6369</v>
      </c>
      <c r="BG382">
        <v>5711</v>
      </c>
      <c r="BH382">
        <v>972</v>
      </c>
      <c r="BI382">
        <v>4748</v>
      </c>
      <c r="BJ382">
        <v>240</v>
      </c>
      <c r="BK382">
        <v>1469</v>
      </c>
      <c r="BL382">
        <v>23034</v>
      </c>
      <c r="BM382">
        <v>0</v>
      </c>
      <c r="BN382" t="s">
        <v>151</v>
      </c>
      <c r="BO382" t="s">
        <v>233</v>
      </c>
      <c r="BP382" t="s">
        <v>391</v>
      </c>
      <c r="BQ382" s="3">
        <v>1009794</v>
      </c>
      <c r="BR382" s="2" t="s">
        <v>150</v>
      </c>
      <c r="BS382" s="7">
        <v>0</v>
      </c>
      <c r="BT382" s="7">
        <v>0</v>
      </c>
      <c r="BU382" s="7">
        <v>1</v>
      </c>
      <c r="BV382" s="7">
        <v>1</v>
      </c>
      <c r="BW382" s="7">
        <v>0</v>
      </c>
      <c r="BX382" s="7">
        <v>0</v>
      </c>
      <c r="BY382" s="7">
        <v>1</v>
      </c>
      <c r="BZ382" s="7">
        <v>0</v>
      </c>
      <c r="CA382" s="7">
        <v>0</v>
      </c>
      <c r="CB382" s="7">
        <v>0</v>
      </c>
      <c r="CC382" s="7">
        <v>0</v>
      </c>
      <c r="CD382" s="7">
        <v>0</v>
      </c>
      <c r="CE382" s="7">
        <v>0</v>
      </c>
      <c r="CF382" s="7">
        <v>0</v>
      </c>
      <c r="CG382" s="7">
        <v>0</v>
      </c>
      <c r="CH382" s="7">
        <v>0</v>
      </c>
      <c r="CI382" s="7">
        <v>0</v>
      </c>
      <c r="CJ382" s="7">
        <v>0</v>
      </c>
      <c r="CK382" s="7">
        <v>0</v>
      </c>
      <c r="CL382" s="7">
        <v>0</v>
      </c>
      <c r="CM382" s="7">
        <v>0</v>
      </c>
      <c r="CN382" s="7">
        <v>0</v>
      </c>
      <c r="CO382" s="7">
        <v>0</v>
      </c>
      <c r="CP382" s="7">
        <v>0</v>
      </c>
      <c r="CQ382" s="7">
        <v>0</v>
      </c>
      <c r="CR382" s="7">
        <v>0</v>
      </c>
      <c r="CS382" s="7">
        <v>1</v>
      </c>
      <c r="CT382" s="7">
        <v>0</v>
      </c>
      <c r="CU382" s="7">
        <v>0</v>
      </c>
      <c r="CV382" s="7">
        <v>0</v>
      </c>
      <c r="CW382">
        <v>0</v>
      </c>
      <c r="CX382">
        <v>0</v>
      </c>
      <c r="CY382">
        <v>0</v>
      </c>
      <c r="CZ382">
        <v>0</v>
      </c>
      <c r="DA382">
        <v>0</v>
      </c>
      <c r="DB382">
        <v>0</v>
      </c>
      <c r="DC382">
        <v>0</v>
      </c>
      <c r="DD382">
        <v>0</v>
      </c>
      <c r="DE382">
        <v>0</v>
      </c>
      <c r="DF382">
        <v>0</v>
      </c>
      <c r="DG382">
        <v>0</v>
      </c>
      <c r="DH382">
        <v>0</v>
      </c>
      <c r="DI382">
        <v>0</v>
      </c>
      <c r="DJ382">
        <v>0</v>
      </c>
      <c r="DK382">
        <v>0</v>
      </c>
      <c r="DL382">
        <v>0</v>
      </c>
      <c r="DM382">
        <v>0</v>
      </c>
      <c r="DN382">
        <v>0</v>
      </c>
      <c r="DO382">
        <v>0</v>
      </c>
      <c r="DP382">
        <v>0</v>
      </c>
      <c r="DQ382">
        <v>0</v>
      </c>
      <c r="DR382">
        <v>0</v>
      </c>
      <c r="DS382">
        <v>0</v>
      </c>
      <c r="DT382">
        <v>0</v>
      </c>
      <c r="DU382">
        <v>0</v>
      </c>
      <c r="DV382">
        <v>0</v>
      </c>
      <c r="DW382">
        <v>0</v>
      </c>
      <c r="DX382">
        <v>0</v>
      </c>
      <c r="DY382">
        <v>0</v>
      </c>
      <c r="DZ382" s="17">
        <v>0</v>
      </c>
      <c r="EA382" s="17">
        <v>0</v>
      </c>
      <c r="EB382" s="17">
        <v>0</v>
      </c>
      <c r="EC382" s="17">
        <v>0</v>
      </c>
      <c r="ED382" s="17">
        <v>0</v>
      </c>
      <c r="EE382" s="17">
        <v>0</v>
      </c>
      <c r="EF382" s="17">
        <v>0</v>
      </c>
      <c r="EG382" s="17">
        <v>0</v>
      </c>
      <c r="EH382" s="17">
        <v>0</v>
      </c>
      <c r="EI382" s="17">
        <v>0</v>
      </c>
      <c r="EJ382" s="17">
        <v>0</v>
      </c>
      <c r="EK382" s="17">
        <v>0</v>
      </c>
      <c r="EL382" s="17">
        <v>0</v>
      </c>
      <c r="EM382" s="17">
        <v>0</v>
      </c>
      <c r="EN382" s="17">
        <v>0</v>
      </c>
      <c r="EO382" s="18" t="s">
        <v>150</v>
      </c>
      <c r="EP382" s="17" t="s">
        <v>1239</v>
      </c>
      <c r="EQ382" s="17">
        <v>1</v>
      </c>
      <c r="ER382" s="17">
        <v>1</v>
      </c>
      <c r="ES382" s="17">
        <v>0</v>
      </c>
      <c r="ET382" s="17">
        <v>0</v>
      </c>
      <c r="EU382" s="17">
        <v>0</v>
      </c>
      <c r="EV382">
        <v>5</v>
      </c>
      <c r="EW382" s="7" t="s">
        <v>208</v>
      </c>
    </row>
    <row r="383" spans="1:153">
      <c r="A383" s="1">
        <v>75623</v>
      </c>
      <c r="B383" s="1">
        <v>1</v>
      </c>
      <c r="C383" t="s">
        <v>131</v>
      </c>
      <c r="D383" t="s">
        <v>1059</v>
      </c>
      <c r="E383" t="s">
        <v>210</v>
      </c>
      <c r="F383" t="s">
        <v>584</v>
      </c>
      <c r="G383" t="s">
        <v>163</v>
      </c>
      <c r="H383" t="s">
        <v>156</v>
      </c>
      <c r="I383" s="7">
        <v>0</v>
      </c>
      <c r="J383" t="s">
        <v>157</v>
      </c>
      <c r="K383" s="7">
        <v>0</v>
      </c>
      <c r="L383" s="7">
        <v>0</v>
      </c>
      <c r="M383" t="s">
        <v>362</v>
      </c>
      <c r="N383" s="7">
        <v>0</v>
      </c>
      <c r="O383" t="s">
        <v>179</v>
      </c>
      <c r="P383" s="7">
        <v>0</v>
      </c>
      <c r="Q383" t="s">
        <v>180</v>
      </c>
      <c r="R383" s="7">
        <v>0</v>
      </c>
      <c r="S383" t="s">
        <v>181</v>
      </c>
      <c r="T383" s="7">
        <v>0</v>
      </c>
      <c r="U383" t="s">
        <v>182</v>
      </c>
      <c r="V383" s="7">
        <v>0</v>
      </c>
      <c r="W383" t="s">
        <v>183</v>
      </c>
      <c r="X383" s="7">
        <v>0</v>
      </c>
      <c r="Y383" t="s">
        <v>144</v>
      </c>
      <c r="Z383" s="7">
        <v>0</v>
      </c>
      <c r="AA383" s="7">
        <v>0</v>
      </c>
      <c r="AB383" t="s">
        <v>145</v>
      </c>
      <c r="AC383" s="7">
        <v>0</v>
      </c>
      <c r="AD383" t="s">
        <v>185</v>
      </c>
      <c r="AE383" s="7">
        <v>0</v>
      </c>
      <c r="AF383" t="s">
        <v>310</v>
      </c>
      <c r="AG383" s="7" t="s">
        <v>148</v>
      </c>
      <c r="AH383" t="s">
        <v>149</v>
      </c>
      <c r="AI383" s="7">
        <v>0</v>
      </c>
      <c r="AJ383">
        <v>0</v>
      </c>
      <c r="AK383">
        <v>346</v>
      </c>
      <c r="AL383" t="s">
        <v>161</v>
      </c>
      <c r="AM383">
        <v>346</v>
      </c>
      <c r="AN383">
        <v>346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346</v>
      </c>
      <c r="AW383">
        <v>4</v>
      </c>
      <c r="AX383">
        <v>7</v>
      </c>
      <c r="AY383">
        <v>9</v>
      </c>
      <c r="AZ383">
        <v>9</v>
      </c>
      <c r="BA383">
        <v>15</v>
      </c>
      <c r="BB383">
        <v>38</v>
      </c>
      <c r="BC383">
        <v>33</v>
      </c>
      <c r="BD383">
        <v>30</v>
      </c>
      <c r="BE383">
        <v>33</v>
      </c>
      <c r="BF383">
        <v>21</v>
      </c>
      <c r="BG383">
        <v>32</v>
      </c>
      <c r="BH383">
        <v>12</v>
      </c>
      <c r="BI383">
        <v>30</v>
      </c>
      <c r="BJ383">
        <v>10</v>
      </c>
      <c r="BK383">
        <v>11</v>
      </c>
      <c r="BL383">
        <v>52</v>
      </c>
      <c r="BM383">
        <v>0</v>
      </c>
      <c r="BN383" t="s">
        <v>301</v>
      </c>
      <c r="BO383" t="s">
        <v>545</v>
      </c>
      <c r="BP383" t="s">
        <v>659</v>
      </c>
      <c r="BQ383" s="3">
        <v>15685602</v>
      </c>
      <c r="BR383" s="2" t="s">
        <v>161</v>
      </c>
      <c r="BS383" s="7">
        <v>1</v>
      </c>
      <c r="BT383" s="7">
        <v>0</v>
      </c>
      <c r="BU383" s="7">
        <v>1</v>
      </c>
      <c r="BV383" s="7">
        <v>1</v>
      </c>
      <c r="BW383" s="7">
        <v>0</v>
      </c>
      <c r="BX383" s="7">
        <v>0</v>
      </c>
      <c r="BY383" s="7">
        <v>0</v>
      </c>
      <c r="BZ383" s="7">
        <v>0</v>
      </c>
      <c r="CA383" s="7">
        <v>0</v>
      </c>
      <c r="CB383" s="7">
        <v>0</v>
      </c>
      <c r="CC383" s="7">
        <v>0</v>
      </c>
      <c r="CD383" s="7">
        <v>0</v>
      </c>
      <c r="CE383" s="7">
        <v>0</v>
      </c>
      <c r="CF383" s="7">
        <v>0</v>
      </c>
      <c r="CG383" s="7">
        <v>0</v>
      </c>
      <c r="CH383" s="7">
        <v>0</v>
      </c>
      <c r="CI383" s="7">
        <v>0</v>
      </c>
      <c r="CJ383" s="7">
        <v>0</v>
      </c>
      <c r="CK383" s="7">
        <v>0</v>
      </c>
      <c r="CL383" s="7">
        <v>1</v>
      </c>
      <c r="CM383" s="7">
        <v>0</v>
      </c>
      <c r="CN383" s="7">
        <v>0</v>
      </c>
      <c r="CO383" s="7">
        <v>0</v>
      </c>
      <c r="CP383" s="7">
        <v>0</v>
      </c>
      <c r="CQ383" s="7">
        <v>0</v>
      </c>
      <c r="CR383" s="7">
        <v>0</v>
      </c>
      <c r="CS383" s="7">
        <v>0</v>
      </c>
      <c r="CT383" s="7">
        <v>0</v>
      </c>
      <c r="CU383" s="7">
        <v>0</v>
      </c>
      <c r="CV383" s="7">
        <v>0</v>
      </c>
      <c r="CW383">
        <v>0</v>
      </c>
      <c r="CX383">
        <v>0</v>
      </c>
      <c r="CY383">
        <v>0</v>
      </c>
      <c r="CZ383">
        <v>0</v>
      </c>
      <c r="DA383">
        <v>0</v>
      </c>
      <c r="DB383">
        <v>0</v>
      </c>
      <c r="DC383">
        <v>0</v>
      </c>
      <c r="DD383">
        <v>0</v>
      </c>
      <c r="DE383">
        <v>0</v>
      </c>
      <c r="DF383">
        <v>0</v>
      </c>
      <c r="DG383">
        <v>0</v>
      </c>
      <c r="DH383">
        <v>0</v>
      </c>
      <c r="DI383">
        <v>0</v>
      </c>
      <c r="DJ383">
        <v>0</v>
      </c>
      <c r="DK383">
        <v>0</v>
      </c>
      <c r="DL383">
        <v>0</v>
      </c>
      <c r="DM383">
        <v>0</v>
      </c>
      <c r="DN383">
        <v>0</v>
      </c>
      <c r="DO383">
        <v>0</v>
      </c>
      <c r="DP383">
        <v>0</v>
      </c>
      <c r="DQ383">
        <v>0</v>
      </c>
      <c r="DR383">
        <v>0</v>
      </c>
      <c r="DS383">
        <v>0</v>
      </c>
      <c r="DT383">
        <v>0</v>
      </c>
      <c r="DU383">
        <v>0</v>
      </c>
      <c r="DV383">
        <v>0</v>
      </c>
      <c r="DW383">
        <v>0</v>
      </c>
      <c r="DX383">
        <v>0</v>
      </c>
      <c r="DY383">
        <v>1</v>
      </c>
      <c r="DZ383" s="17">
        <v>0</v>
      </c>
      <c r="EA383" s="17">
        <v>0</v>
      </c>
      <c r="EB383" s="17">
        <v>0</v>
      </c>
      <c r="EC383" s="17">
        <v>0</v>
      </c>
      <c r="ED383" s="17">
        <v>0</v>
      </c>
      <c r="EE383" s="17">
        <v>0</v>
      </c>
      <c r="EF383" s="17">
        <v>0</v>
      </c>
      <c r="EG383" s="17">
        <v>0</v>
      </c>
      <c r="EH383" s="17">
        <v>0</v>
      </c>
      <c r="EI383" s="17">
        <v>0</v>
      </c>
      <c r="EJ383" s="17">
        <v>0</v>
      </c>
      <c r="EK383" s="17">
        <v>0</v>
      </c>
      <c r="EL383" s="17">
        <v>0</v>
      </c>
      <c r="EM383" s="17">
        <v>0</v>
      </c>
      <c r="EN383" s="17">
        <v>0</v>
      </c>
      <c r="EO383" s="18" t="s">
        <v>150</v>
      </c>
      <c r="EP383" s="17" t="s">
        <v>1239</v>
      </c>
      <c r="EQ383" s="17">
        <v>0</v>
      </c>
      <c r="ER383" s="17">
        <v>0</v>
      </c>
      <c r="ES383" s="17">
        <v>0</v>
      </c>
      <c r="ET383" s="17">
        <v>0</v>
      </c>
      <c r="EU383" s="17">
        <v>0</v>
      </c>
      <c r="EV383">
        <v>5</v>
      </c>
      <c r="EW383" s="7" t="s">
        <v>304</v>
      </c>
    </row>
    <row r="384" spans="1:153">
      <c r="A384" s="1">
        <v>75643</v>
      </c>
      <c r="B384" s="1">
        <v>1</v>
      </c>
      <c r="C384" t="s">
        <v>131</v>
      </c>
      <c r="D384" t="s">
        <v>1031</v>
      </c>
      <c r="E384" t="s">
        <v>175</v>
      </c>
      <c r="F384" t="s">
        <v>176</v>
      </c>
      <c r="G384" t="s">
        <v>116</v>
      </c>
      <c r="H384" t="s">
        <v>136</v>
      </c>
      <c r="I384" s="7">
        <v>0</v>
      </c>
      <c r="J384" t="s">
        <v>199</v>
      </c>
      <c r="K384" s="7">
        <v>0</v>
      </c>
      <c r="L384" s="7">
        <v>0</v>
      </c>
      <c r="M384" t="s">
        <v>178</v>
      </c>
      <c r="N384" s="7">
        <v>0</v>
      </c>
      <c r="O384" t="s">
        <v>179</v>
      </c>
      <c r="P384" s="7">
        <v>0</v>
      </c>
      <c r="Q384" t="s">
        <v>180</v>
      </c>
      <c r="R384" s="7">
        <v>0</v>
      </c>
      <c r="S384" t="s">
        <v>232</v>
      </c>
      <c r="T384" s="7">
        <v>1</v>
      </c>
      <c r="U384" t="s">
        <v>299</v>
      </c>
      <c r="V384" s="7">
        <v>1</v>
      </c>
      <c r="W384" t="s">
        <v>183</v>
      </c>
      <c r="X384" s="7">
        <v>0</v>
      </c>
      <c r="Y384" t="s">
        <v>144</v>
      </c>
      <c r="Z384" s="7">
        <v>0</v>
      </c>
      <c r="AA384" s="7">
        <v>1</v>
      </c>
      <c r="AB384" t="s">
        <v>145</v>
      </c>
      <c r="AC384" s="7">
        <v>0</v>
      </c>
      <c r="AD384" t="s">
        <v>185</v>
      </c>
      <c r="AE384" s="7">
        <v>0</v>
      </c>
      <c r="AF384" t="s">
        <v>310</v>
      </c>
      <c r="AG384" s="7" t="s">
        <v>148</v>
      </c>
      <c r="AH384" t="s">
        <v>149</v>
      </c>
      <c r="AI384" s="7">
        <v>0</v>
      </c>
      <c r="AJ384">
        <v>0</v>
      </c>
      <c r="AK384">
        <v>1072</v>
      </c>
      <c r="AL384" t="s">
        <v>150</v>
      </c>
      <c r="AM384">
        <v>510</v>
      </c>
      <c r="AN384">
        <v>138</v>
      </c>
      <c r="AU384">
        <v>0</v>
      </c>
      <c r="AV384">
        <v>138</v>
      </c>
      <c r="AW384">
        <v>7</v>
      </c>
      <c r="AX384">
        <v>3</v>
      </c>
      <c r="AY384">
        <v>4</v>
      </c>
      <c r="AZ384">
        <v>3</v>
      </c>
      <c r="BA384">
        <v>5</v>
      </c>
      <c r="BB384">
        <v>22</v>
      </c>
      <c r="BC384">
        <v>4</v>
      </c>
      <c r="BD384">
        <v>5</v>
      </c>
      <c r="BE384">
        <v>7</v>
      </c>
      <c r="BF384">
        <v>3</v>
      </c>
      <c r="BG384">
        <v>7</v>
      </c>
      <c r="BH384">
        <v>5</v>
      </c>
      <c r="BI384">
        <v>11</v>
      </c>
      <c r="BJ384">
        <v>4</v>
      </c>
      <c r="BK384">
        <v>4</v>
      </c>
      <c r="BL384">
        <v>44</v>
      </c>
      <c r="BM384">
        <v>0</v>
      </c>
      <c r="BN384" t="s">
        <v>186</v>
      </c>
      <c r="BO384" t="s">
        <v>187</v>
      </c>
      <c r="BP384" t="s">
        <v>272</v>
      </c>
      <c r="BQ384" s="3">
        <v>12013887</v>
      </c>
      <c r="BR384" s="2" t="s">
        <v>161</v>
      </c>
      <c r="BS384" s="7">
        <v>1</v>
      </c>
      <c r="BT384" s="7">
        <v>0</v>
      </c>
      <c r="BU384" s="7">
        <v>1</v>
      </c>
      <c r="BV384" s="7">
        <v>1</v>
      </c>
      <c r="BW384" s="7">
        <v>0</v>
      </c>
      <c r="BX384" s="7">
        <v>0</v>
      </c>
      <c r="BY384" s="7">
        <v>0</v>
      </c>
      <c r="BZ384" s="7">
        <v>0</v>
      </c>
      <c r="CA384" s="7">
        <v>0</v>
      </c>
      <c r="CB384" s="7">
        <v>0</v>
      </c>
      <c r="CC384" s="7">
        <v>0</v>
      </c>
      <c r="CD384" s="7">
        <v>1</v>
      </c>
      <c r="CE384" s="7">
        <v>0</v>
      </c>
      <c r="CF384" s="7">
        <v>0</v>
      </c>
      <c r="CG384" s="7">
        <v>0</v>
      </c>
      <c r="CH384" s="7">
        <v>0</v>
      </c>
      <c r="CI384" s="7">
        <v>0</v>
      </c>
      <c r="CJ384" s="7">
        <v>0</v>
      </c>
      <c r="CK384" s="7">
        <v>0</v>
      </c>
      <c r="CL384" s="7">
        <v>1</v>
      </c>
      <c r="CM384" s="7">
        <v>0</v>
      </c>
      <c r="CN384" s="7">
        <v>0</v>
      </c>
      <c r="CO384" s="7">
        <v>0</v>
      </c>
      <c r="CP384" s="7">
        <v>0</v>
      </c>
      <c r="CQ384" s="7">
        <v>0</v>
      </c>
      <c r="CR384" s="7">
        <v>0</v>
      </c>
      <c r="CS384" s="7">
        <v>0</v>
      </c>
      <c r="CT384" s="7">
        <v>0</v>
      </c>
      <c r="CU384" s="7">
        <v>0</v>
      </c>
      <c r="CV384" s="7">
        <v>0</v>
      </c>
      <c r="CW384">
        <v>0</v>
      </c>
      <c r="CX384">
        <v>0</v>
      </c>
      <c r="CY384">
        <v>0</v>
      </c>
      <c r="CZ384">
        <v>0</v>
      </c>
      <c r="DA384">
        <v>0</v>
      </c>
      <c r="DB384">
        <v>0</v>
      </c>
      <c r="DC384">
        <v>0</v>
      </c>
      <c r="DD384">
        <v>0</v>
      </c>
      <c r="DE384">
        <v>0</v>
      </c>
      <c r="DF384">
        <v>0</v>
      </c>
      <c r="DG384">
        <v>0</v>
      </c>
      <c r="DH384">
        <v>0</v>
      </c>
      <c r="DI384">
        <v>0</v>
      </c>
      <c r="DJ384">
        <v>0</v>
      </c>
      <c r="DK384">
        <v>0</v>
      </c>
      <c r="DL384">
        <v>0</v>
      </c>
      <c r="DM384">
        <v>0</v>
      </c>
      <c r="DN384">
        <v>0</v>
      </c>
      <c r="DO384">
        <v>0</v>
      </c>
      <c r="DP384">
        <v>0</v>
      </c>
      <c r="DQ384">
        <v>0</v>
      </c>
      <c r="DR384">
        <v>0</v>
      </c>
      <c r="DS384">
        <v>0</v>
      </c>
      <c r="DT384">
        <v>0</v>
      </c>
      <c r="DU384">
        <v>0</v>
      </c>
      <c r="DV384">
        <v>0</v>
      </c>
      <c r="DW384">
        <v>0</v>
      </c>
      <c r="DX384">
        <v>0</v>
      </c>
      <c r="DY384">
        <v>1</v>
      </c>
      <c r="DZ384" s="17">
        <v>0</v>
      </c>
      <c r="EA384" s="17">
        <v>0</v>
      </c>
      <c r="EB384" s="17">
        <v>0</v>
      </c>
      <c r="EC384" s="17">
        <v>0</v>
      </c>
      <c r="ED384" s="17">
        <v>0</v>
      </c>
      <c r="EE384" s="17">
        <v>0</v>
      </c>
      <c r="EF384" s="17">
        <v>0</v>
      </c>
      <c r="EG384" s="17">
        <v>0</v>
      </c>
      <c r="EH384" s="17">
        <v>0</v>
      </c>
      <c r="EI384" s="17">
        <v>0</v>
      </c>
      <c r="EJ384" s="17">
        <v>0</v>
      </c>
      <c r="EK384" s="17">
        <v>0</v>
      </c>
      <c r="EL384" s="17">
        <v>0</v>
      </c>
      <c r="EM384" s="17">
        <v>0</v>
      </c>
      <c r="EN384" s="17">
        <v>0</v>
      </c>
      <c r="EO384" s="18" t="s">
        <v>150</v>
      </c>
      <c r="EP384" s="17" t="s">
        <v>1239</v>
      </c>
      <c r="EQ384" s="17">
        <v>0</v>
      </c>
      <c r="ER384" s="17">
        <v>0</v>
      </c>
      <c r="ES384" s="17">
        <v>0</v>
      </c>
      <c r="ET384" s="17">
        <v>0</v>
      </c>
      <c r="EU384" s="17">
        <v>0</v>
      </c>
      <c r="EV384">
        <v>29</v>
      </c>
      <c r="EW384" s="7" t="s">
        <v>189</v>
      </c>
    </row>
    <row r="385" spans="1:153">
      <c r="A385" s="1">
        <v>78603</v>
      </c>
      <c r="B385" s="1">
        <v>1</v>
      </c>
      <c r="C385" t="s">
        <v>131</v>
      </c>
      <c r="D385" t="s">
        <v>827</v>
      </c>
      <c r="E385" t="s">
        <v>133</v>
      </c>
      <c r="F385" t="s">
        <v>231</v>
      </c>
      <c r="G385" t="s">
        <v>135</v>
      </c>
      <c r="H385" t="s">
        <v>136</v>
      </c>
      <c r="I385" s="7">
        <v>0</v>
      </c>
      <c r="J385" t="s">
        <v>199</v>
      </c>
      <c r="K385" s="7">
        <v>0</v>
      </c>
      <c r="L385" s="7">
        <v>0</v>
      </c>
      <c r="M385" t="s">
        <v>178</v>
      </c>
      <c r="N385" s="7">
        <v>0</v>
      </c>
      <c r="O385" t="s">
        <v>179</v>
      </c>
      <c r="P385" s="7">
        <v>0</v>
      </c>
      <c r="Q385" t="s">
        <v>180</v>
      </c>
      <c r="R385" s="7">
        <v>0</v>
      </c>
      <c r="S385" t="s">
        <v>203</v>
      </c>
      <c r="T385" s="7">
        <v>0</v>
      </c>
      <c r="U385" t="s">
        <v>182</v>
      </c>
      <c r="V385" s="7">
        <v>0</v>
      </c>
      <c r="W385" t="s">
        <v>183</v>
      </c>
      <c r="X385" s="7">
        <v>0</v>
      </c>
      <c r="Y385" t="s">
        <v>144</v>
      </c>
      <c r="Z385" s="7">
        <v>0</v>
      </c>
      <c r="AA385" s="7">
        <v>0</v>
      </c>
      <c r="AB385" t="s">
        <v>145</v>
      </c>
      <c r="AC385" s="7">
        <v>0</v>
      </c>
      <c r="AD385" t="s">
        <v>185</v>
      </c>
      <c r="AE385" s="7">
        <v>0</v>
      </c>
      <c r="AF385" t="s">
        <v>664</v>
      </c>
      <c r="AG385" s="7">
        <v>1</v>
      </c>
      <c r="AH385" t="s">
        <v>149</v>
      </c>
      <c r="AI385" s="7">
        <v>0</v>
      </c>
      <c r="AJ385">
        <v>1</v>
      </c>
      <c r="AK385">
        <v>1090000</v>
      </c>
      <c r="AL385" t="s">
        <v>150</v>
      </c>
      <c r="AM385">
        <v>4107</v>
      </c>
      <c r="AN385">
        <v>3622</v>
      </c>
      <c r="AO385">
        <v>3622</v>
      </c>
      <c r="AP385">
        <v>1337</v>
      </c>
      <c r="AQ385">
        <v>2285</v>
      </c>
      <c r="AR385">
        <v>0</v>
      </c>
      <c r="AS385">
        <v>0</v>
      </c>
      <c r="AT385">
        <v>0</v>
      </c>
      <c r="AU385">
        <v>0</v>
      </c>
      <c r="AV385">
        <v>3622</v>
      </c>
      <c r="AW385">
        <v>126</v>
      </c>
      <c r="AX385">
        <v>112</v>
      </c>
      <c r="AY385">
        <v>130</v>
      </c>
      <c r="AZ385">
        <v>45</v>
      </c>
      <c r="BA385">
        <v>132</v>
      </c>
      <c r="BB385">
        <v>245</v>
      </c>
      <c r="BC385">
        <v>169</v>
      </c>
      <c r="BD385">
        <v>206</v>
      </c>
      <c r="BE385">
        <v>354</v>
      </c>
      <c r="BF385">
        <v>88</v>
      </c>
      <c r="BG385">
        <v>90</v>
      </c>
      <c r="BH385">
        <v>47</v>
      </c>
      <c r="BI385">
        <v>129</v>
      </c>
      <c r="BJ385">
        <v>9</v>
      </c>
      <c r="BK385">
        <v>16</v>
      </c>
      <c r="BL385">
        <v>1724</v>
      </c>
      <c r="BM385">
        <v>0</v>
      </c>
      <c r="BN385" t="s">
        <v>151</v>
      </c>
      <c r="BO385" t="s">
        <v>152</v>
      </c>
      <c r="BP385" t="s">
        <v>153</v>
      </c>
      <c r="BQ385" s="3">
        <v>2892170</v>
      </c>
      <c r="BR385" s="2" t="s">
        <v>150</v>
      </c>
      <c r="BS385" s="7">
        <v>0</v>
      </c>
      <c r="BT385" s="7">
        <v>0</v>
      </c>
      <c r="BU385" s="7">
        <v>0</v>
      </c>
      <c r="BV385" s="7">
        <v>1</v>
      </c>
      <c r="BW385" s="7">
        <v>0</v>
      </c>
      <c r="BX385" s="7">
        <v>0</v>
      </c>
      <c r="BY385" s="7">
        <v>1</v>
      </c>
      <c r="BZ385" s="7">
        <v>0</v>
      </c>
      <c r="CA385" s="7">
        <v>0</v>
      </c>
      <c r="CB385" s="7">
        <v>0</v>
      </c>
      <c r="CC385" s="7">
        <v>0</v>
      </c>
      <c r="CD385" s="7">
        <v>0</v>
      </c>
      <c r="CE385" s="7">
        <v>0</v>
      </c>
      <c r="CF385" s="7">
        <v>0</v>
      </c>
      <c r="CG385" s="7">
        <v>0</v>
      </c>
      <c r="CH385" s="7">
        <v>0</v>
      </c>
      <c r="CI385" s="7">
        <v>0</v>
      </c>
      <c r="CJ385" s="7">
        <v>0</v>
      </c>
      <c r="CK385" s="7">
        <v>0</v>
      </c>
      <c r="CL385" s="7">
        <v>0</v>
      </c>
      <c r="CM385" s="7">
        <v>0</v>
      </c>
      <c r="CN385" s="7">
        <v>0</v>
      </c>
      <c r="CO385" s="7">
        <v>0</v>
      </c>
      <c r="CP385" s="7">
        <v>0</v>
      </c>
      <c r="CQ385" s="7">
        <v>0</v>
      </c>
      <c r="CR385" s="7">
        <v>0</v>
      </c>
      <c r="CS385" s="7">
        <v>0</v>
      </c>
      <c r="CT385" s="7">
        <v>0</v>
      </c>
      <c r="CU385" s="7">
        <v>0</v>
      </c>
      <c r="CV385" s="7">
        <v>0</v>
      </c>
      <c r="CW385">
        <v>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0</v>
      </c>
      <c r="DE385">
        <v>0</v>
      </c>
      <c r="DF385">
        <v>0</v>
      </c>
      <c r="DG385">
        <v>0</v>
      </c>
      <c r="DH385">
        <v>0</v>
      </c>
      <c r="DI385">
        <v>0</v>
      </c>
      <c r="DJ385">
        <v>0</v>
      </c>
      <c r="DK385">
        <v>0</v>
      </c>
      <c r="DL385">
        <v>0</v>
      </c>
      <c r="DM385">
        <v>1</v>
      </c>
      <c r="DN385">
        <v>0</v>
      </c>
      <c r="DO385">
        <v>0</v>
      </c>
      <c r="DP385">
        <v>0</v>
      </c>
      <c r="DQ385">
        <v>0</v>
      </c>
      <c r="DR385">
        <v>0</v>
      </c>
      <c r="DS385">
        <v>0</v>
      </c>
      <c r="DT385">
        <v>0</v>
      </c>
      <c r="DU385">
        <v>0</v>
      </c>
      <c r="DV385">
        <v>0</v>
      </c>
      <c r="DW385">
        <v>0</v>
      </c>
      <c r="DX385">
        <v>0</v>
      </c>
      <c r="DY385">
        <v>0</v>
      </c>
      <c r="DZ385" s="17">
        <v>0</v>
      </c>
      <c r="EA385" s="17">
        <v>0</v>
      </c>
      <c r="EB385" s="17">
        <v>0</v>
      </c>
      <c r="EC385" s="17">
        <v>0</v>
      </c>
      <c r="ED385" s="17">
        <v>0</v>
      </c>
      <c r="EE385" s="17" t="s">
        <v>1243</v>
      </c>
      <c r="EF385" s="17">
        <v>0</v>
      </c>
      <c r="EG385" s="17">
        <v>0</v>
      </c>
      <c r="EH385" s="17">
        <v>0</v>
      </c>
      <c r="EI385" s="17">
        <v>0</v>
      </c>
      <c r="EJ385" s="17">
        <v>0</v>
      </c>
      <c r="EK385" s="17">
        <v>0</v>
      </c>
      <c r="EL385" s="17">
        <v>0</v>
      </c>
      <c r="EM385" s="17">
        <v>0</v>
      </c>
      <c r="EN385" s="17">
        <v>0</v>
      </c>
      <c r="EO385" s="18"/>
      <c r="EP385" s="17" t="s">
        <v>1239</v>
      </c>
      <c r="EQ385" s="17">
        <v>1</v>
      </c>
      <c r="ER385" s="17">
        <v>1</v>
      </c>
      <c r="ES385" s="17">
        <v>1</v>
      </c>
      <c r="ET385" s="17">
        <v>1</v>
      </c>
      <c r="EU385" s="17">
        <v>1</v>
      </c>
      <c r="EV385">
        <v>16</v>
      </c>
      <c r="EW385" s="7" t="s">
        <v>208</v>
      </c>
    </row>
    <row r="386" spans="1:153">
      <c r="A386" s="1">
        <v>79723</v>
      </c>
      <c r="B386" s="1">
        <v>1</v>
      </c>
      <c r="C386" t="s">
        <v>131</v>
      </c>
      <c r="D386" t="s">
        <v>1204</v>
      </c>
      <c r="E386" t="s">
        <v>236</v>
      </c>
      <c r="F386" t="s">
        <v>237</v>
      </c>
      <c r="G386" t="s">
        <v>135</v>
      </c>
      <c r="H386" t="s">
        <v>136</v>
      </c>
      <c r="I386" s="7">
        <v>0</v>
      </c>
      <c r="J386" t="s">
        <v>199</v>
      </c>
      <c r="K386" s="7">
        <v>0</v>
      </c>
      <c r="L386" s="7">
        <v>0</v>
      </c>
      <c r="M386" t="s">
        <v>178</v>
      </c>
      <c r="N386" s="7">
        <v>0</v>
      </c>
      <c r="O386" t="s">
        <v>179</v>
      </c>
      <c r="P386" s="7">
        <v>0</v>
      </c>
      <c r="Q386" t="s">
        <v>180</v>
      </c>
      <c r="R386" s="7">
        <v>0</v>
      </c>
      <c r="S386" t="s">
        <v>232</v>
      </c>
      <c r="T386" s="7">
        <v>1</v>
      </c>
      <c r="U386" t="s">
        <v>182</v>
      </c>
      <c r="V386" s="7">
        <v>0</v>
      </c>
      <c r="W386" t="s">
        <v>183</v>
      </c>
      <c r="X386" s="7">
        <v>0</v>
      </c>
      <c r="Y386" t="s">
        <v>144</v>
      </c>
      <c r="Z386" s="7">
        <v>0</v>
      </c>
      <c r="AA386" s="7">
        <v>1</v>
      </c>
      <c r="AB386" t="s">
        <v>145</v>
      </c>
      <c r="AC386" s="7">
        <v>0</v>
      </c>
      <c r="AD386" t="s">
        <v>185</v>
      </c>
      <c r="AE386" s="7">
        <v>0</v>
      </c>
      <c r="AF386" t="s">
        <v>426</v>
      </c>
      <c r="AG386" s="7">
        <v>0</v>
      </c>
      <c r="AH386" t="s">
        <v>149</v>
      </c>
      <c r="AI386" s="7">
        <v>0</v>
      </c>
      <c r="AJ386">
        <v>0</v>
      </c>
      <c r="AK386">
        <v>170028</v>
      </c>
      <c r="AL386" t="s">
        <v>161</v>
      </c>
      <c r="AM386">
        <v>170028</v>
      </c>
      <c r="AN386">
        <v>170028</v>
      </c>
      <c r="AU386">
        <v>0</v>
      </c>
      <c r="AV386">
        <v>170028</v>
      </c>
      <c r="AW386">
        <v>2144</v>
      </c>
      <c r="AX386">
        <v>2551</v>
      </c>
      <c r="AY386">
        <v>3766</v>
      </c>
      <c r="AZ386">
        <v>2682</v>
      </c>
      <c r="BA386">
        <v>7320</v>
      </c>
      <c r="BB386">
        <v>20174</v>
      </c>
      <c r="BC386">
        <v>10001</v>
      </c>
      <c r="BD386">
        <v>11944</v>
      </c>
      <c r="BE386">
        <v>13789</v>
      </c>
      <c r="BF386">
        <v>4712</v>
      </c>
      <c r="BG386">
        <v>9176</v>
      </c>
      <c r="BH386">
        <v>4276</v>
      </c>
      <c r="BI386">
        <v>8800</v>
      </c>
      <c r="BJ386">
        <v>1200</v>
      </c>
      <c r="BK386">
        <v>1876</v>
      </c>
      <c r="BL386">
        <v>65617</v>
      </c>
      <c r="BM386">
        <v>0</v>
      </c>
      <c r="BN386" t="s">
        <v>239</v>
      </c>
      <c r="BO386" t="s">
        <v>240</v>
      </c>
      <c r="BP386" t="s">
        <v>963</v>
      </c>
      <c r="BQ386" s="3">
        <v>422126433</v>
      </c>
      <c r="BR386" s="2" t="s">
        <v>150</v>
      </c>
      <c r="BS386" s="7">
        <v>0</v>
      </c>
      <c r="BT386" s="7">
        <v>0</v>
      </c>
      <c r="BU386" s="7">
        <v>1</v>
      </c>
      <c r="BV386" s="7">
        <v>1</v>
      </c>
      <c r="BW386" s="7">
        <v>1</v>
      </c>
      <c r="BX386" s="7">
        <v>0</v>
      </c>
      <c r="BY386" s="7">
        <v>0</v>
      </c>
      <c r="BZ386" s="7">
        <v>0</v>
      </c>
      <c r="CA386" s="7">
        <v>0</v>
      </c>
      <c r="CB386" s="7">
        <v>0</v>
      </c>
      <c r="CC386" s="7">
        <v>0</v>
      </c>
      <c r="CD386" s="7">
        <v>0</v>
      </c>
      <c r="CE386" s="7">
        <v>0</v>
      </c>
      <c r="CF386" s="7">
        <v>0</v>
      </c>
      <c r="CG386" s="7">
        <v>0</v>
      </c>
      <c r="CH386" s="7">
        <v>0</v>
      </c>
      <c r="CI386" s="7">
        <v>0</v>
      </c>
      <c r="CJ386" s="7">
        <v>0</v>
      </c>
      <c r="CK386" s="7">
        <v>0</v>
      </c>
      <c r="CL386" s="7">
        <v>0</v>
      </c>
      <c r="CM386" s="7">
        <v>0</v>
      </c>
      <c r="CN386" s="7">
        <v>0</v>
      </c>
      <c r="CO386" s="7">
        <v>0</v>
      </c>
      <c r="CP386" s="7">
        <v>1</v>
      </c>
      <c r="CQ386" s="7">
        <v>0</v>
      </c>
      <c r="CR386" s="7">
        <v>0</v>
      </c>
      <c r="CS386" s="7">
        <v>0</v>
      </c>
      <c r="CT386" s="7">
        <v>0</v>
      </c>
      <c r="CU386" s="7">
        <v>0</v>
      </c>
      <c r="CV386" s="7">
        <v>0</v>
      </c>
      <c r="CW386">
        <v>0</v>
      </c>
      <c r="CX386">
        <v>0</v>
      </c>
      <c r="CY386">
        <v>0</v>
      </c>
      <c r="CZ386">
        <v>0</v>
      </c>
      <c r="DA386">
        <v>0</v>
      </c>
      <c r="DB386">
        <v>0</v>
      </c>
      <c r="DC386">
        <v>0</v>
      </c>
      <c r="DD386">
        <v>0</v>
      </c>
      <c r="DE386">
        <v>0</v>
      </c>
      <c r="DF386">
        <v>0</v>
      </c>
      <c r="DG386">
        <v>0</v>
      </c>
      <c r="DH386">
        <v>0</v>
      </c>
      <c r="DI386">
        <v>0</v>
      </c>
      <c r="DJ386">
        <v>0</v>
      </c>
      <c r="DK386">
        <v>0</v>
      </c>
      <c r="DL386">
        <v>0</v>
      </c>
      <c r="DM386">
        <v>0</v>
      </c>
      <c r="DN386">
        <v>0</v>
      </c>
      <c r="DO386">
        <v>0</v>
      </c>
      <c r="DP386">
        <v>0</v>
      </c>
      <c r="DQ386">
        <v>0</v>
      </c>
      <c r="DR386">
        <v>0</v>
      </c>
      <c r="DS386">
        <v>0</v>
      </c>
      <c r="DT386">
        <v>0</v>
      </c>
      <c r="DU386">
        <v>0</v>
      </c>
      <c r="DV386">
        <v>0</v>
      </c>
      <c r="DW386">
        <v>0</v>
      </c>
      <c r="DX386">
        <v>1</v>
      </c>
      <c r="DY386">
        <v>0</v>
      </c>
      <c r="DZ386" s="17">
        <v>0</v>
      </c>
      <c r="EA386" s="17">
        <v>0</v>
      </c>
      <c r="EB386" s="17">
        <v>0</v>
      </c>
      <c r="EC386" s="17">
        <v>0</v>
      </c>
      <c r="ED386" s="17">
        <v>0</v>
      </c>
      <c r="EE386" s="17">
        <v>0</v>
      </c>
      <c r="EF386" s="17">
        <v>0</v>
      </c>
      <c r="EG386" s="17">
        <v>0</v>
      </c>
      <c r="EH386" s="17">
        <v>0</v>
      </c>
      <c r="EI386" s="17">
        <v>0</v>
      </c>
      <c r="EJ386" s="17">
        <v>0</v>
      </c>
      <c r="EK386" s="17">
        <v>0</v>
      </c>
      <c r="EL386" s="17">
        <v>0</v>
      </c>
      <c r="EM386" s="17">
        <v>0</v>
      </c>
      <c r="EN386" s="17">
        <v>0</v>
      </c>
      <c r="EO386" s="18" t="s">
        <v>150</v>
      </c>
      <c r="EP386" s="17" t="s">
        <v>1241</v>
      </c>
      <c r="EQ386" s="17">
        <v>0</v>
      </c>
      <c r="ER386" s="17">
        <v>0</v>
      </c>
      <c r="ES386" s="17">
        <v>0</v>
      </c>
      <c r="ET386" s="17">
        <v>0</v>
      </c>
      <c r="EU386" s="17">
        <v>1</v>
      </c>
      <c r="EV386">
        <v>15</v>
      </c>
      <c r="EW386" s="7" t="s">
        <v>208</v>
      </c>
    </row>
    <row r="387" spans="1:153">
      <c r="A387" s="1">
        <v>79724</v>
      </c>
      <c r="B387" s="1">
        <v>1</v>
      </c>
      <c r="C387" t="s">
        <v>131</v>
      </c>
      <c r="D387" t="s">
        <v>1187</v>
      </c>
      <c r="E387" t="s">
        <v>236</v>
      </c>
      <c r="F387" t="s">
        <v>237</v>
      </c>
      <c r="G387" t="s">
        <v>135</v>
      </c>
      <c r="H387" t="s">
        <v>136</v>
      </c>
      <c r="I387" s="7">
        <v>0</v>
      </c>
      <c r="J387" t="s">
        <v>199</v>
      </c>
      <c r="K387" s="7">
        <v>0</v>
      </c>
      <c r="L387" s="7">
        <v>0</v>
      </c>
      <c r="M387" t="s">
        <v>178</v>
      </c>
      <c r="N387" s="7">
        <v>0</v>
      </c>
      <c r="O387" t="s">
        <v>179</v>
      </c>
      <c r="P387" s="7">
        <v>0</v>
      </c>
      <c r="Q387" t="s">
        <v>180</v>
      </c>
      <c r="R387" s="7">
        <v>0</v>
      </c>
      <c r="S387" t="s">
        <v>181</v>
      </c>
      <c r="T387" s="7">
        <v>0</v>
      </c>
      <c r="U387" t="s">
        <v>182</v>
      </c>
      <c r="V387" s="7">
        <v>0</v>
      </c>
      <c r="W387" t="s">
        <v>183</v>
      </c>
      <c r="X387" s="7">
        <v>0</v>
      </c>
      <c r="Y387" t="s">
        <v>144</v>
      </c>
      <c r="Z387" s="7">
        <v>0</v>
      </c>
      <c r="AA387" s="7">
        <v>0</v>
      </c>
      <c r="AB387" t="s">
        <v>145</v>
      </c>
      <c r="AC387" s="7">
        <v>0</v>
      </c>
      <c r="AD387" t="s">
        <v>185</v>
      </c>
      <c r="AE387" s="7">
        <v>0</v>
      </c>
      <c r="AF387" t="s">
        <v>204</v>
      </c>
      <c r="AG387" s="7">
        <v>0</v>
      </c>
      <c r="AH387" t="s">
        <v>149</v>
      </c>
      <c r="AI387" s="7">
        <v>0</v>
      </c>
      <c r="AJ387">
        <v>0</v>
      </c>
      <c r="AK387">
        <v>95787</v>
      </c>
      <c r="AL387" t="s">
        <v>161</v>
      </c>
      <c r="AM387">
        <v>95787</v>
      </c>
      <c r="AN387">
        <v>95787</v>
      </c>
      <c r="AU387">
        <v>0</v>
      </c>
      <c r="AV387">
        <v>95787</v>
      </c>
      <c r="AW387">
        <v>1029</v>
      </c>
      <c r="AX387">
        <v>1429</v>
      </c>
      <c r="AY387">
        <v>1721</v>
      </c>
      <c r="AZ387">
        <v>1324</v>
      </c>
      <c r="BA387">
        <v>4162</v>
      </c>
      <c r="BB387">
        <v>10965</v>
      </c>
      <c r="BC387">
        <v>6993</v>
      </c>
      <c r="BD387">
        <v>7187</v>
      </c>
      <c r="BE387">
        <v>9967</v>
      </c>
      <c r="BF387">
        <v>5640</v>
      </c>
      <c r="BG387">
        <v>6200</v>
      </c>
      <c r="BH387">
        <v>3272</v>
      </c>
      <c r="BI387">
        <v>6550</v>
      </c>
      <c r="BJ387">
        <v>679</v>
      </c>
      <c r="BK387">
        <v>775</v>
      </c>
      <c r="BL387">
        <v>27894</v>
      </c>
      <c r="BM387">
        <v>0</v>
      </c>
      <c r="BN387" t="s">
        <v>239</v>
      </c>
      <c r="BO387" t="s">
        <v>240</v>
      </c>
      <c r="BP387" t="s">
        <v>1188</v>
      </c>
      <c r="BQ387" s="3">
        <v>237809210</v>
      </c>
      <c r="BR387" s="2" t="s">
        <v>150</v>
      </c>
      <c r="BS387" s="7">
        <v>0</v>
      </c>
      <c r="BT387" s="7">
        <v>0</v>
      </c>
      <c r="BU387" s="7">
        <v>1</v>
      </c>
      <c r="BV387" s="7">
        <v>1</v>
      </c>
      <c r="BW387" s="7">
        <v>1</v>
      </c>
      <c r="BX387" s="7">
        <v>0</v>
      </c>
      <c r="BY387" s="7">
        <v>0</v>
      </c>
      <c r="BZ387" s="7">
        <v>0</v>
      </c>
      <c r="CA387" s="7">
        <v>0</v>
      </c>
      <c r="CB387" s="7">
        <v>0</v>
      </c>
      <c r="CC387" s="7">
        <v>0</v>
      </c>
      <c r="CD387" s="7">
        <v>0</v>
      </c>
      <c r="CE387" s="7">
        <v>0</v>
      </c>
      <c r="CF387" s="7">
        <v>0</v>
      </c>
      <c r="CG387" s="7">
        <v>0</v>
      </c>
      <c r="CH387" s="7">
        <v>0</v>
      </c>
      <c r="CI387" s="7">
        <v>0</v>
      </c>
      <c r="CJ387" s="7">
        <v>0</v>
      </c>
      <c r="CK387" s="7">
        <v>0</v>
      </c>
      <c r="CL387" s="7">
        <v>0</v>
      </c>
      <c r="CM387" s="7">
        <v>0</v>
      </c>
      <c r="CN387" s="7">
        <v>1</v>
      </c>
      <c r="CO387" s="7">
        <v>1</v>
      </c>
      <c r="CP387" s="7">
        <v>0</v>
      </c>
      <c r="CQ387" s="7">
        <v>0</v>
      </c>
      <c r="CR387" s="7">
        <v>0</v>
      </c>
      <c r="CS387" s="7">
        <v>0</v>
      </c>
      <c r="CT387" s="7">
        <v>0</v>
      </c>
      <c r="CU387" s="7">
        <v>0</v>
      </c>
      <c r="CV387" s="7">
        <v>0</v>
      </c>
      <c r="CW387">
        <v>0</v>
      </c>
      <c r="CX387">
        <v>0</v>
      </c>
      <c r="CY387">
        <v>0</v>
      </c>
      <c r="CZ387">
        <v>0</v>
      </c>
      <c r="DA387">
        <v>0</v>
      </c>
      <c r="DB387">
        <v>0</v>
      </c>
      <c r="DC387">
        <v>0</v>
      </c>
      <c r="DD387">
        <v>0</v>
      </c>
      <c r="DE387">
        <v>0</v>
      </c>
      <c r="DF387">
        <v>0</v>
      </c>
      <c r="DG387">
        <v>0</v>
      </c>
      <c r="DH387">
        <v>0</v>
      </c>
      <c r="DI387">
        <v>0</v>
      </c>
      <c r="DJ387">
        <v>0</v>
      </c>
      <c r="DK387">
        <v>0</v>
      </c>
      <c r="DL387">
        <v>0</v>
      </c>
      <c r="DM387">
        <v>0</v>
      </c>
      <c r="DN387">
        <v>0</v>
      </c>
      <c r="DO387">
        <v>0</v>
      </c>
      <c r="DP387">
        <v>0</v>
      </c>
      <c r="DQ387">
        <v>0</v>
      </c>
      <c r="DR387">
        <v>0</v>
      </c>
      <c r="DS387">
        <v>0</v>
      </c>
      <c r="DT387">
        <v>0</v>
      </c>
      <c r="DU387">
        <v>0</v>
      </c>
      <c r="DV387">
        <v>0</v>
      </c>
      <c r="DW387">
        <v>0</v>
      </c>
      <c r="DX387">
        <v>1</v>
      </c>
      <c r="DY387">
        <v>0</v>
      </c>
      <c r="DZ387" s="17">
        <v>0</v>
      </c>
      <c r="EA387" s="17">
        <v>0</v>
      </c>
      <c r="EB387" s="17">
        <v>0</v>
      </c>
      <c r="EC387" s="17">
        <v>0</v>
      </c>
      <c r="ED387" s="17">
        <v>0</v>
      </c>
      <c r="EE387" s="17">
        <v>0</v>
      </c>
      <c r="EF387" s="17">
        <v>0</v>
      </c>
      <c r="EG387" s="17">
        <v>0</v>
      </c>
      <c r="EH387" s="17">
        <v>0</v>
      </c>
      <c r="EI387" s="17">
        <v>0</v>
      </c>
      <c r="EJ387" s="17">
        <v>0</v>
      </c>
      <c r="EK387" s="17">
        <v>0</v>
      </c>
      <c r="EL387" s="17">
        <v>0</v>
      </c>
      <c r="EM387" s="17">
        <v>0</v>
      </c>
      <c r="EN387" s="17">
        <v>0</v>
      </c>
      <c r="EO387" s="18" t="s">
        <v>150</v>
      </c>
      <c r="EP387" s="17" t="s">
        <v>1241</v>
      </c>
      <c r="EQ387" s="17">
        <v>0</v>
      </c>
      <c r="ER387" s="17">
        <v>0</v>
      </c>
      <c r="ES387" s="17">
        <v>1</v>
      </c>
      <c r="ET387" s="17">
        <v>1</v>
      </c>
      <c r="EU387" s="17">
        <v>1</v>
      </c>
      <c r="EV387">
        <v>15</v>
      </c>
      <c r="EW387" s="7" t="s">
        <v>208</v>
      </c>
    </row>
    <row r="388" spans="1:153">
      <c r="A388" s="1">
        <v>79744</v>
      </c>
      <c r="B388" s="1">
        <v>1</v>
      </c>
      <c r="C388" t="s">
        <v>131</v>
      </c>
      <c r="D388" t="s">
        <v>896</v>
      </c>
      <c r="E388" t="s">
        <v>175</v>
      </c>
      <c r="F388" t="s">
        <v>176</v>
      </c>
      <c r="G388" t="s">
        <v>135</v>
      </c>
      <c r="H388" t="s">
        <v>136</v>
      </c>
      <c r="I388" s="7">
        <v>0</v>
      </c>
      <c r="J388" t="s">
        <v>199</v>
      </c>
      <c r="K388" s="7">
        <v>0</v>
      </c>
      <c r="L388" s="7">
        <v>0</v>
      </c>
      <c r="M388" t="s">
        <v>178</v>
      </c>
      <c r="N388" s="7">
        <v>0</v>
      </c>
      <c r="O388" t="s">
        <v>179</v>
      </c>
      <c r="P388" s="7">
        <v>0</v>
      </c>
      <c r="Q388" t="s">
        <v>140</v>
      </c>
      <c r="R388" s="7">
        <v>0</v>
      </c>
      <c r="S388" t="s">
        <v>203</v>
      </c>
      <c r="T388" s="7">
        <v>0</v>
      </c>
      <c r="U388" t="s">
        <v>182</v>
      </c>
      <c r="V388" s="7">
        <v>0</v>
      </c>
      <c r="W388" t="s">
        <v>183</v>
      </c>
      <c r="X388" s="7">
        <v>0</v>
      </c>
      <c r="Y388" t="s">
        <v>144</v>
      </c>
      <c r="Z388" s="7">
        <v>0</v>
      </c>
      <c r="AA388" s="7">
        <v>0</v>
      </c>
      <c r="AB388" t="s">
        <v>145</v>
      </c>
      <c r="AC388" s="7">
        <v>0</v>
      </c>
      <c r="AD388" t="s">
        <v>185</v>
      </c>
      <c r="AE388" s="7">
        <v>0</v>
      </c>
      <c r="AF388" t="s">
        <v>221</v>
      </c>
      <c r="AG388" s="7">
        <v>1</v>
      </c>
      <c r="AH388" t="s">
        <v>149</v>
      </c>
      <c r="AI388" s="7">
        <v>0</v>
      </c>
      <c r="AJ388">
        <v>1</v>
      </c>
      <c r="AK388">
        <v>19960889</v>
      </c>
      <c r="AL388" t="s">
        <v>150</v>
      </c>
      <c r="AM388">
        <v>1764358</v>
      </c>
      <c r="AN388">
        <v>419315</v>
      </c>
      <c r="AO388">
        <v>419315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419315</v>
      </c>
      <c r="AV388">
        <v>419315</v>
      </c>
      <c r="AW388">
        <v>0</v>
      </c>
      <c r="AX388">
        <v>5032</v>
      </c>
      <c r="AY388">
        <v>600</v>
      </c>
      <c r="AZ388">
        <v>8321</v>
      </c>
      <c r="BA388">
        <v>173</v>
      </c>
      <c r="BB388">
        <v>5299</v>
      </c>
      <c r="BC388">
        <v>0</v>
      </c>
      <c r="BD388">
        <v>3862</v>
      </c>
      <c r="BE388">
        <v>9041</v>
      </c>
      <c r="BF388">
        <v>6214</v>
      </c>
      <c r="BG388">
        <v>5362</v>
      </c>
      <c r="BH388">
        <v>42</v>
      </c>
      <c r="BI388">
        <v>353</v>
      </c>
      <c r="BJ388">
        <v>0</v>
      </c>
      <c r="BK388">
        <v>0</v>
      </c>
      <c r="BL388">
        <v>375016</v>
      </c>
      <c r="BM388">
        <v>0</v>
      </c>
      <c r="BN388" t="s">
        <v>205</v>
      </c>
      <c r="BO388" t="s">
        <v>318</v>
      </c>
      <c r="BP388" t="s">
        <v>319</v>
      </c>
      <c r="BQ388" s="3">
        <v>4354326</v>
      </c>
      <c r="BR388" s="2" t="s">
        <v>161</v>
      </c>
      <c r="BS388" s="7">
        <v>1</v>
      </c>
      <c r="BT388" s="7">
        <v>0</v>
      </c>
      <c r="BU388" s="7">
        <v>1</v>
      </c>
      <c r="BV388" s="7">
        <v>1</v>
      </c>
      <c r="BW388" s="7">
        <v>0</v>
      </c>
      <c r="BX388" s="7">
        <v>0</v>
      </c>
      <c r="BY388" s="7">
        <v>0</v>
      </c>
      <c r="BZ388" s="7">
        <v>1</v>
      </c>
      <c r="CA388" s="7">
        <v>0</v>
      </c>
      <c r="CB388" s="7">
        <v>0</v>
      </c>
      <c r="CC388" s="7">
        <v>0</v>
      </c>
      <c r="CD388" s="7">
        <v>0</v>
      </c>
      <c r="CE388" s="7">
        <v>1</v>
      </c>
      <c r="CF388" s="7">
        <v>0</v>
      </c>
      <c r="CG388" s="7">
        <v>0</v>
      </c>
      <c r="CH388" s="7">
        <v>0</v>
      </c>
      <c r="CI388" s="7">
        <v>0</v>
      </c>
      <c r="CJ388" s="7">
        <v>0</v>
      </c>
      <c r="CK388" s="7">
        <v>0</v>
      </c>
      <c r="CL388" s="7">
        <v>0</v>
      </c>
      <c r="CM388" s="7">
        <v>0</v>
      </c>
      <c r="CN388" s="7">
        <v>0</v>
      </c>
      <c r="CO388" s="7">
        <v>0</v>
      </c>
      <c r="CP388" s="7">
        <v>0</v>
      </c>
      <c r="CQ388" s="7">
        <v>0</v>
      </c>
      <c r="CR388" s="7">
        <v>0</v>
      </c>
      <c r="CS388" s="7">
        <v>0</v>
      </c>
      <c r="CT388" s="7">
        <v>0</v>
      </c>
      <c r="CU388" s="7">
        <v>0</v>
      </c>
      <c r="CV388" s="7">
        <v>0</v>
      </c>
      <c r="CW388">
        <v>0</v>
      </c>
      <c r="CX388">
        <v>0</v>
      </c>
      <c r="CY388">
        <v>0</v>
      </c>
      <c r="CZ388">
        <v>0</v>
      </c>
      <c r="DA388">
        <v>0</v>
      </c>
      <c r="DB388">
        <v>0</v>
      </c>
      <c r="DC388">
        <v>0</v>
      </c>
      <c r="DD388">
        <v>0</v>
      </c>
      <c r="DE388">
        <v>0</v>
      </c>
      <c r="DF388">
        <v>0</v>
      </c>
      <c r="DG388">
        <v>0</v>
      </c>
      <c r="DH388">
        <v>0</v>
      </c>
      <c r="DI388">
        <v>0</v>
      </c>
      <c r="DJ388">
        <v>0</v>
      </c>
      <c r="DK388">
        <v>0</v>
      </c>
      <c r="DL388">
        <v>0</v>
      </c>
      <c r="DM388">
        <v>0</v>
      </c>
      <c r="DN388">
        <v>0</v>
      </c>
      <c r="DO388">
        <v>0</v>
      </c>
      <c r="DP388">
        <v>0</v>
      </c>
      <c r="DQ388">
        <v>0</v>
      </c>
      <c r="DR388">
        <v>0</v>
      </c>
      <c r="DS388">
        <v>0</v>
      </c>
      <c r="DT388">
        <v>0</v>
      </c>
      <c r="DU388">
        <v>0</v>
      </c>
      <c r="DV388">
        <v>0</v>
      </c>
      <c r="DW388">
        <v>0</v>
      </c>
      <c r="DX388">
        <v>0</v>
      </c>
      <c r="DY388">
        <v>1</v>
      </c>
      <c r="DZ388" s="17">
        <v>0</v>
      </c>
      <c r="EA388" s="17">
        <v>0</v>
      </c>
      <c r="EB388" s="17">
        <v>0</v>
      </c>
      <c r="EC388" s="17">
        <v>0</v>
      </c>
      <c r="ED388" s="17">
        <v>0</v>
      </c>
      <c r="EE388" s="17">
        <v>0</v>
      </c>
      <c r="EF388" s="17">
        <v>0</v>
      </c>
      <c r="EG388" s="17">
        <v>0</v>
      </c>
      <c r="EH388" s="17">
        <v>0</v>
      </c>
      <c r="EI388" s="17">
        <v>0</v>
      </c>
      <c r="EJ388" s="17">
        <v>0</v>
      </c>
      <c r="EK388" s="17">
        <v>0</v>
      </c>
      <c r="EL388" s="17">
        <v>0</v>
      </c>
      <c r="EM388" s="17">
        <v>0</v>
      </c>
      <c r="EN388" s="17">
        <v>0</v>
      </c>
      <c r="EO388" s="18" t="s">
        <v>150</v>
      </c>
      <c r="EP388" s="17" t="s">
        <v>1239</v>
      </c>
      <c r="EQ388" s="17">
        <v>0</v>
      </c>
      <c r="ER388" s="17">
        <v>0</v>
      </c>
      <c r="ES388" s="17">
        <v>0</v>
      </c>
      <c r="ET388" s="17">
        <v>0</v>
      </c>
      <c r="EU388" s="17">
        <v>0</v>
      </c>
      <c r="EV388">
        <v>29</v>
      </c>
      <c r="EW388" s="7" t="s">
        <v>189</v>
      </c>
    </row>
    <row r="389" spans="1:153">
      <c r="A389" s="1">
        <v>80143</v>
      </c>
      <c r="B389" s="1">
        <v>1</v>
      </c>
      <c r="C389" t="s">
        <v>131</v>
      </c>
      <c r="D389" t="s">
        <v>1212</v>
      </c>
      <c r="E389" t="s">
        <v>197</v>
      </c>
      <c r="F389" t="s">
        <v>434</v>
      </c>
      <c r="G389" t="s">
        <v>135</v>
      </c>
      <c r="H389" t="s">
        <v>136</v>
      </c>
      <c r="I389" s="7">
        <v>0</v>
      </c>
      <c r="J389" t="s">
        <v>199</v>
      </c>
      <c r="K389" s="7">
        <v>0</v>
      </c>
      <c r="L389" s="7">
        <v>0</v>
      </c>
      <c r="M389" t="s">
        <v>178</v>
      </c>
      <c r="N389" s="7">
        <v>0</v>
      </c>
      <c r="O389" t="s">
        <v>179</v>
      </c>
      <c r="P389" s="7">
        <v>0</v>
      </c>
      <c r="Q389" t="s">
        <v>180</v>
      </c>
      <c r="R389" s="7">
        <v>0</v>
      </c>
      <c r="S389" t="s">
        <v>203</v>
      </c>
      <c r="T389" s="7">
        <v>0</v>
      </c>
      <c r="U389" t="s">
        <v>432</v>
      </c>
      <c r="V389" s="7">
        <v>1</v>
      </c>
      <c r="W389" t="s">
        <v>300</v>
      </c>
      <c r="X389" s="7">
        <v>1</v>
      </c>
      <c r="Y389" t="s">
        <v>144</v>
      </c>
      <c r="Z389" s="7">
        <v>0</v>
      </c>
      <c r="AA389" s="7">
        <v>1</v>
      </c>
      <c r="AB389" t="s">
        <v>145</v>
      </c>
      <c r="AC389" s="7">
        <v>0</v>
      </c>
      <c r="AD389" t="s">
        <v>185</v>
      </c>
      <c r="AE389" s="7">
        <v>0</v>
      </c>
      <c r="AF389" t="s">
        <v>310</v>
      </c>
      <c r="AG389" s="7" t="s">
        <v>148</v>
      </c>
      <c r="AH389" t="s">
        <v>149</v>
      </c>
      <c r="AI389" s="7">
        <v>0</v>
      </c>
      <c r="AJ389">
        <v>0</v>
      </c>
      <c r="AK389">
        <v>3252607</v>
      </c>
      <c r="AL389" t="s">
        <v>150</v>
      </c>
      <c r="AM389">
        <v>2603663</v>
      </c>
      <c r="AN389">
        <v>2190734</v>
      </c>
      <c r="AU389">
        <v>2119826</v>
      </c>
      <c r="AV389">
        <v>2190734</v>
      </c>
      <c r="AW389">
        <v>36714</v>
      </c>
      <c r="AX389">
        <v>45525</v>
      </c>
      <c r="AY389">
        <v>66164</v>
      </c>
      <c r="AZ389">
        <v>43748</v>
      </c>
      <c r="BA389">
        <v>109448</v>
      </c>
      <c r="BB389">
        <v>218890</v>
      </c>
      <c r="BC389">
        <v>127253</v>
      </c>
      <c r="BD389">
        <v>164093</v>
      </c>
      <c r="BE389">
        <v>213936</v>
      </c>
      <c r="BF389">
        <v>72613</v>
      </c>
      <c r="BG389">
        <v>162830</v>
      </c>
      <c r="BH389">
        <v>62512</v>
      </c>
      <c r="BI389">
        <v>125549</v>
      </c>
      <c r="BJ389">
        <v>16518</v>
      </c>
      <c r="BK389">
        <v>17435</v>
      </c>
      <c r="BL389">
        <v>707506</v>
      </c>
      <c r="BM389">
        <v>0</v>
      </c>
      <c r="BN389" t="s">
        <v>205</v>
      </c>
      <c r="BO389" t="s">
        <v>194</v>
      </c>
      <c r="BP389" t="s">
        <v>724</v>
      </c>
      <c r="BQ389" s="3">
        <v>1244283781</v>
      </c>
      <c r="BR389" s="2" t="s">
        <v>150</v>
      </c>
      <c r="BS389" s="7">
        <v>0</v>
      </c>
      <c r="BT389" s="7">
        <v>0</v>
      </c>
      <c r="BU389" s="7">
        <v>1</v>
      </c>
      <c r="BV389" s="7">
        <v>1</v>
      </c>
      <c r="BW389" s="7">
        <v>0</v>
      </c>
      <c r="BX389" s="7">
        <v>0</v>
      </c>
      <c r="BY389" s="7">
        <v>0</v>
      </c>
      <c r="BZ389" s="7">
        <v>1</v>
      </c>
      <c r="CA389" s="7">
        <v>0</v>
      </c>
      <c r="CB389" s="7">
        <v>0</v>
      </c>
      <c r="CC389" s="7">
        <v>0</v>
      </c>
      <c r="CD389" s="7">
        <v>0</v>
      </c>
      <c r="CE389" s="7">
        <v>0</v>
      </c>
      <c r="CF389" s="7">
        <v>0</v>
      </c>
      <c r="CG389" s="7">
        <v>0</v>
      </c>
      <c r="CH389" s="7">
        <v>0</v>
      </c>
      <c r="CI389" s="7">
        <v>0</v>
      </c>
      <c r="CJ389" s="7">
        <v>0</v>
      </c>
      <c r="CK389" s="7">
        <v>0</v>
      </c>
      <c r="CL389" s="7">
        <v>0</v>
      </c>
      <c r="CM389" s="7">
        <v>0</v>
      </c>
      <c r="CN389" s="7">
        <v>0</v>
      </c>
      <c r="CO389" s="7">
        <v>0</v>
      </c>
      <c r="CP389" s="7">
        <v>0</v>
      </c>
      <c r="CQ389" s="7">
        <v>0</v>
      </c>
      <c r="CR389" s="7">
        <v>0</v>
      </c>
      <c r="CS389" s="7">
        <v>0</v>
      </c>
      <c r="CT389" s="7">
        <v>0</v>
      </c>
      <c r="CU389" s="7">
        <v>0</v>
      </c>
      <c r="CV389" s="7">
        <v>0</v>
      </c>
      <c r="CW389">
        <v>0</v>
      </c>
      <c r="CX389">
        <v>0</v>
      </c>
      <c r="CY389">
        <v>0</v>
      </c>
      <c r="CZ389">
        <v>0</v>
      </c>
      <c r="DA389">
        <v>0</v>
      </c>
      <c r="DB389">
        <v>0</v>
      </c>
      <c r="DC389">
        <v>0</v>
      </c>
      <c r="DD389">
        <v>0</v>
      </c>
      <c r="DE389">
        <v>0</v>
      </c>
      <c r="DF389">
        <v>0</v>
      </c>
      <c r="DG389">
        <v>0</v>
      </c>
      <c r="DH389">
        <v>0</v>
      </c>
      <c r="DI389">
        <v>0</v>
      </c>
      <c r="DJ389">
        <v>0</v>
      </c>
      <c r="DK389">
        <v>0</v>
      </c>
      <c r="DL389">
        <v>0</v>
      </c>
      <c r="DM389">
        <v>0</v>
      </c>
      <c r="DN389">
        <v>0</v>
      </c>
      <c r="DO389">
        <v>0</v>
      </c>
      <c r="DP389">
        <v>0</v>
      </c>
      <c r="DQ389">
        <v>0</v>
      </c>
      <c r="DR389">
        <v>0</v>
      </c>
      <c r="DS389">
        <v>0</v>
      </c>
      <c r="DT389">
        <v>0</v>
      </c>
      <c r="DU389">
        <v>0</v>
      </c>
      <c r="DV389">
        <v>0</v>
      </c>
      <c r="DW389">
        <v>0</v>
      </c>
      <c r="DX389">
        <v>0</v>
      </c>
      <c r="DY389">
        <v>1</v>
      </c>
      <c r="DZ389" s="17" t="s">
        <v>1240</v>
      </c>
      <c r="EA389" s="17">
        <v>0</v>
      </c>
      <c r="EB389" s="17">
        <v>0</v>
      </c>
      <c r="EC389" s="17">
        <v>0</v>
      </c>
      <c r="ED389" s="17">
        <v>0</v>
      </c>
      <c r="EE389" s="17">
        <v>0</v>
      </c>
      <c r="EF389" s="17">
        <v>0</v>
      </c>
      <c r="EG389" s="17">
        <v>0</v>
      </c>
      <c r="EH389" s="17">
        <v>0</v>
      </c>
      <c r="EI389" s="17">
        <v>0</v>
      </c>
      <c r="EJ389" s="17">
        <v>0</v>
      </c>
      <c r="EK389" s="17">
        <v>0</v>
      </c>
      <c r="EL389" s="17">
        <v>0</v>
      </c>
      <c r="EM389" s="17">
        <v>0</v>
      </c>
      <c r="EN389" s="17">
        <v>0</v>
      </c>
      <c r="EO389" s="18"/>
      <c r="EP389" s="17" t="s">
        <v>1239</v>
      </c>
      <c r="EQ389" s="17">
        <v>0</v>
      </c>
      <c r="ER389" s="17">
        <v>0</v>
      </c>
      <c r="ES389" s="17">
        <v>0</v>
      </c>
      <c r="ET389" s="17">
        <v>0</v>
      </c>
      <c r="EU389" s="17">
        <v>0</v>
      </c>
      <c r="EV389">
        <v>9</v>
      </c>
      <c r="EW389" s="7" t="s">
        <v>189</v>
      </c>
    </row>
    <row r="390" spans="1:153">
      <c r="A390" s="1">
        <v>80163</v>
      </c>
      <c r="B390" s="1">
        <v>1</v>
      </c>
      <c r="C390" t="s">
        <v>131</v>
      </c>
      <c r="D390" t="s">
        <v>1216</v>
      </c>
      <c r="E390" t="s">
        <v>197</v>
      </c>
      <c r="F390" t="s">
        <v>434</v>
      </c>
      <c r="G390" t="s">
        <v>135</v>
      </c>
      <c r="H390" t="s">
        <v>251</v>
      </c>
      <c r="I390" s="7">
        <v>0</v>
      </c>
      <c r="J390" t="s">
        <v>177</v>
      </c>
      <c r="K390" s="7">
        <v>1</v>
      </c>
      <c r="L390" s="7">
        <v>1</v>
      </c>
      <c r="M390" t="s">
        <v>178</v>
      </c>
      <c r="N390" s="7">
        <v>0</v>
      </c>
      <c r="O390" t="s">
        <v>179</v>
      </c>
      <c r="P390" s="7">
        <v>0</v>
      </c>
      <c r="Q390" t="s">
        <v>180</v>
      </c>
      <c r="R390" s="7">
        <v>0</v>
      </c>
      <c r="S390" t="s">
        <v>203</v>
      </c>
      <c r="T390" s="7">
        <v>0</v>
      </c>
      <c r="U390" t="s">
        <v>299</v>
      </c>
      <c r="V390" s="7">
        <v>1</v>
      </c>
      <c r="W390" t="s">
        <v>300</v>
      </c>
      <c r="X390" s="7">
        <v>1</v>
      </c>
      <c r="Y390" t="s">
        <v>144</v>
      </c>
      <c r="Z390" s="7">
        <v>0</v>
      </c>
      <c r="AA390" s="7">
        <v>1</v>
      </c>
      <c r="AB390" t="s">
        <v>184</v>
      </c>
      <c r="AC390" s="7">
        <v>1</v>
      </c>
      <c r="AD390" t="s">
        <v>146</v>
      </c>
      <c r="AE390" s="7">
        <v>1</v>
      </c>
      <c r="AF390" t="s">
        <v>147</v>
      </c>
      <c r="AG390" s="7" t="s">
        <v>148</v>
      </c>
      <c r="AH390" t="s">
        <v>149</v>
      </c>
      <c r="AI390" s="7">
        <v>0</v>
      </c>
      <c r="AJ390">
        <v>1</v>
      </c>
      <c r="AK390">
        <v>3746315</v>
      </c>
      <c r="AL390" t="s">
        <v>161</v>
      </c>
      <c r="AM390">
        <v>3746315</v>
      </c>
      <c r="AN390">
        <v>3693724</v>
      </c>
      <c r="AO390">
        <v>3693724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3693724</v>
      </c>
      <c r="AV390">
        <v>3693724</v>
      </c>
      <c r="AW390">
        <v>56715</v>
      </c>
      <c r="AX390">
        <v>89173</v>
      </c>
      <c r="AY390">
        <v>135191</v>
      </c>
      <c r="AZ390">
        <v>71083</v>
      </c>
      <c r="BA390">
        <v>190092</v>
      </c>
      <c r="BB390">
        <v>372277</v>
      </c>
      <c r="BC390">
        <v>208134</v>
      </c>
      <c r="BD390">
        <v>252643</v>
      </c>
      <c r="BE390">
        <v>347348</v>
      </c>
      <c r="BF390">
        <v>114915</v>
      </c>
      <c r="BG390">
        <v>240115</v>
      </c>
      <c r="BH390">
        <v>90947</v>
      </c>
      <c r="BI390">
        <v>197872</v>
      </c>
      <c r="BJ390">
        <v>26994</v>
      </c>
      <c r="BK390">
        <v>31667</v>
      </c>
      <c r="BL390">
        <v>1268558</v>
      </c>
      <c r="BM390">
        <v>0</v>
      </c>
      <c r="BN390" t="s">
        <v>205</v>
      </c>
      <c r="BO390" t="s">
        <v>228</v>
      </c>
      <c r="BP390" t="s">
        <v>724</v>
      </c>
      <c r="BQ390" s="3">
        <v>6856082167</v>
      </c>
      <c r="BR390" s="2" t="s">
        <v>150</v>
      </c>
      <c r="BS390" s="7">
        <v>0</v>
      </c>
      <c r="BT390" s="7">
        <v>0</v>
      </c>
      <c r="BU390" s="7">
        <v>0</v>
      </c>
      <c r="BV390" s="7">
        <v>1</v>
      </c>
      <c r="BW390" s="7">
        <v>0</v>
      </c>
      <c r="BX390" s="7">
        <v>0</v>
      </c>
      <c r="BY390" s="7">
        <v>0</v>
      </c>
      <c r="BZ390" s="7">
        <v>1</v>
      </c>
      <c r="CA390" s="7">
        <v>0</v>
      </c>
      <c r="CB390" s="7">
        <v>0</v>
      </c>
      <c r="CC390" s="7">
        <v>0</v>
      </c>
      <c r="CD390" s="7">
        <v>0</v>
      </c>
      <c r="CE390" s="7">
        <v>0</v>
      </c>
      <c r="CF390" s="7">
        <v>0</v>
      </c>
      <c r="CG390" s="7">
        <v>0</v>
      </c>
      <c r="CH390" s="7">
        <v>0</v>
      </c>
      <c r="CI390" s="7">
        <v>0</v>
      </c>
      <c r="CJ390" s="7">
        <v>0</v>
      </c>
      <c r="CK390" s="7">
        <v>0</v>
      </c>
      <c r="CL390" s="7">
        <v>0</v>
      </c>
      <c r="CM390" s="7">
        <v>0</v>
      </c>
      <c r="CN390" s="7">
        <v>0</v>
      </c>
      <c r="CO390" s="7">
        <v>0</v>
      </c>
      <c r="CP390" s="7">
        <v>0</v>
      </c>
      <c r="CQ390" s="7">
        <v>0</v>
      </c>
      <c r="CR390" s="7">
        <v>0</v>
      </c>
      <c r="CS390" s="7">
        <v>1</v>
      </c>
      <c r="CT390" s="7">
        <v>0</v>
      </c>
      <c r="CU390" s="7">
        <v>0</v>
      </c>
      <c r="CV390" s="7">
        <v>0</v>
      </c>
      <c r="CW390">
        <v>0</v>
      </c>
      <c r="CX390">
        <v>0</v>
      </c>
      <c r="CY390">
        <v>0</v>
      </c>
      <c r="CZ390">
        <v>1</v>
      </c>
      <c r="DA390">
        <v>0</v>
      </c>
      <c r="DB390">
        <v>0</v>
      </c>
      <c r="DC390">
        <v>0</v>
      </c>
      <c r="DD390">
        <v>0</v>
      </c>
      <c r="DE390">
        <v>0</v>
      </c>
      <c r="DF390">
        <v>0</v>
      </c>
      <c r="DG390">
        <v>0</v>
      </c>
      <c r="DH390">
        <v>0</v>
      </c>
      <c r="DI390">
        <v>0</v>
      </c>
      <c r="DJ390">
        <v>0</v>
      </c>
      <c r="DK390">
        <v>0</v>
      </c>
      <c r="DL390">
        <v>0</v>
      </c>
      <c r="DM390">
        <v>0</v>
      </c>
      <c r="DN390">
        <v>0</v>
      </c>
      <c r="DO390">
        <v>0</v>
      </c>
      <c r="DP390">
        <v>0</v>
      </c>
      <c r="DQ390">
        <v>0</v>
      </c>
      <c r="DR390">
        <v>0</v>
      </c>
      <c r="DS390">
        <v>0</v>
      </c>
      <c r="DT390">
        <v>0</v>
      </c>
      <c r="DU390">
        <v>0</v>
      </c>
      <c r="DV390">
        <v>0</v>
      </c>
      <c r="DW390">
        <v>0</v>
      </c>
      <c r="DX390">
        <v>0</v>
      </c>
      <c r="DY390">
        <v>0</v>
      </c>
      <c r="DZ390" s="17" t="s">
        <v>1240</v>
      </c>
      <c r="EA390" s="17">
        <v>0</v>
      </c>
      <c r="EB390" s="17">
        <v>0</v>
      </c>
      <c r="EC390" s="17">
        <v>0</v>
      </c>
      <c r="ED390" s="17">
        <v>0</v>
      </c>
      <c r="EE390" s="17">
        <v>0</v>
      </c>
      <c r="EF390" s="17">
        <v>0</v>
      </c>
      <c r="EG390" s="17">
        <v>0</v>
      </c>
      <c r="EH390" s="17">
        <v>0</v>
      </c>
      <c r="EI390" s="17">
        <v>0</v>
      </c>
      <c r="EJ390" s="17">
        <v>0</v>
      </c>
      <c r="EK390" s="17">
        <v>0</v>
      </c>
      <c r="EL390" s="17">
        <v>0</v>
      </c>
      <c r="EM390" s="17">
        <v>0</v>
      </c>
      <c r="EN390" s="17">
        <v>0</v>
      </c>
      <c r="EO390" s="18"/>
      <c r="EP390" s="17" t="s">
        <v>1239</v>
      </c>
      <c r="EQ390" s="17">
        <v>1</v>
      </c>
      <c r="ER390" s="17">
        <v>1</v>
      </c>
      <c r="ES390" s="17">
        <v>0</v>
      </c>
      <c r="ET390" s="17">
        <v>0</v>
      </c>
      <c r="EU390" s="17">
        <v>0</v>
      </c>
      <c r="EV390">
        <v>9</v>
      </c>
      <c r="EW390" s="7" t="s">
        <v>189</v>
      </c>
    </row>
    <row r="391" spans="1:153">
      <c r="A391" s="1">
        <v>80543</v>
      </c>
      <c r="B391" s="1">
        <v>1</v>
      </c>
      <c r="C391" t="s">
        <v>131</v>
      </c>
      <c r="D391" t="s">
        <v>810</v>
      </c>
      <c r="E391" t="s">
        <v>191</v>
      </c>
      <c r="F391" t="s">
        <v>343</v>
      </c>
      <c r="G391" t="s">
        <v>135</v>
      </c>
      <c r="H391" t="s">
        <v>136</v>
      </c>
      <c r="I391" s="7">
        <v>0</v>
      </c>
      <c r="J391" t="s">
        <v>199</v>
      </c>
      <c r="K391" s="7">
        <v>0</v>
      </c>
      <c r="L391" s="7">
        <v>0</v>
      </c>
      <c r="M391" t="s">
        <v>362</v>
      </c>
      <c r="N391" s="7">
        <v>0</v>
      </c>
      <c r="O391" t="s">
        <v>348</v>
      </c>
      <c r="P391" s="7">
        <v>1</v>
      </c>
      <c r="Q391" t="s">
        <v>180</v>
      </c>
      <c r="R391" s="7">
        <v>0</v>
      </c>
      <c r="S391" t="s">
        <v>232</v>
      </c>
      <c r="T391" s="7">
        <v>1</v>
      </c>
      <c r="U391" t="s">
        <v>299</v>
      </c>
      <c r="V391" s="7">
        <v>1</v>
      </c>
      <c r="W391" t="s">
        <v>183</v>
      </c>
      <c r="X391" s="7">
        <v>0</v>
      </c>
      <c r="Y391" t="s">
        <v>144</v>
      </c>
      <c r="Z391" s="7">
        <v>0</v>
      </c>
      <c r="AA391" s="7">
        <v>1</v>
      </c>
      <c r="AB391" t="s">
        <v>145</v>
      </c>
      <c r="AC391" s="7">
        <v>0</v>
      </c>
      <c r="AD391" t="s">
        <v>185</v>
      </c>
      <c r="AE391" s="7">
        <v>0</v>
      </c>
      <c r="AF391" t="s">
        <v>221</v>
      </c>
      <c r="AG391" s="7">
        <v>1</v>
      </c>
      <c r="AH391" t="s">
        <v>149</v>
      </c>
      <c r="AI391" s="7">
        <v>0</v>
      </c>
      <c r="AJ391">
        <v>1</v>
      </c>
      <c r="AK391">
        <v>1432494</v>
      </c>
      <c r="AL391" t="s">
        <v>150</v>
      </c>
      <c r="AM391">
        <v>1279937</v>
      </c>
      <c r="AN391">
        <v>1935</v>
      </c>
      <c r="AO391">
        <v>1935</v>
      </c>
      <c r="AP391">
        <v>1122</v>
      </c>
      <c r="AQ391">
        <v>813</v>
      </c>
      <c r="AR391">
        <v>0</v>
      </c>
      <c r="AS391">
        <v>0</v>
      </c>
      <c r="AT391">
        <v>0</v>
      </c>
      <c r="AU391">
        <v>0</v>
      </c>
      <c r="AV391">
        <v>1935</v>
      </c>
      <c r="AW391">
        <v>112</v>
      </c>
      <c r="AX391">
        <v>26</v>
      </c>
      <c r="AY391">
        <v>21</v>
      </c>
      <c r="AZ391">
        <v>28</v>
      </c>
      <c r="BA391">
        <v>79</v>
      </c>
      <c r="BB391">
        <v>39</v>
      </c>
      <c r="BC391">
        <v>2</v>
      </c>
      <c r="BD391">
        <v>59</v>
      </c>
      <c r="BE391">
        <v>240</v>
      </c>
      <c r="BF391">
        <v>19</v>
      </c>
      <c r="BG391">
        <v>603</v>
      </c>
      <c r="BH391">
        <v>43</v>
      </c>
      <c r="BI391">
        <v>127</v>
      </c>
      <c r="BJ391">
        <v>46</v>
      </c>
      <c r="BK391">
        <v>460</v>
      </c>
      <c r="BL391">
        <v>31</v>
      </c>
      <c r="BM391">
        <v>0</v>
      </c>
      <c r="BN391" t="s">
        <v>301</v>
      </c>
      <c r="BO391" t="s">
        <v>302</v>
      </c>
      <c r="BP391" t="s">
        <v>303</v>
      </c>
      <c r="BQ391" s="3">
        <v>2626801</v>
      </c>
      <c r="BR391" s="2" t="s">
        <v>161</v>
      </c>
      <c r="BS391" s="7">
        <v>1</v>
      </c>
      <c r="BT391" s="7">
        <v>0</v>
      </c>
      <c r="BU391" s="7">
        <v>1</v>
      </c>
      <c r="BV391" s="7">
        <v>1</v>
      </c>
      <c r="BW391" s="7">
        <v>1</v>
      </c>
      <c r="BX391" s="7">
        <v>0</v>
      </c>
      <c r="BY391" s="7">
        <v>0</v>
      </c>
      <c r="BZ391" s="7">
        <v>0</v>
      </c>
      <c r="CA391" s="7">
        <v>0</v>
      </c>
      <c r="CB391" s="7">
        <v>0</v>
      </c>
      <c r="CC391" s="7">
        <v>0</v>
      </c>
      <c r="CD391" s="7">
        <v>0</v>
      </c>
      <c r="CE391" s="7">
        <v>0</v>
      </c>
      <c r="CF391" s="7">
        <v>0</v>
      </c>
      <c r="CG391" s="7">
        <v>0</v>
      </c>
      <c r="CH391" s="7">
        <v>0</v>
      </c>
      <c r="CI391" s="7">
        <v>0</v>
      </c>
      <c r="CJ391" s="7">
        <v>0</v>
      </c>
      <c r="CK391" s="7">
        <v>0</v>
      </c>
      <c r="CL391" s="7">
        <v>0</v>
      </c>
      <c r="CM391" s="7">
        <v>0</v>
      </c>
      <c r="CN391" s="7">
        <v>0</v>
      </c>
      <c r="CO391" s="7">
        <v>0</v>
      </c>
      <c r="CP391" s="7">
        <v>0</v>
      </c>
      <c r="CQ391" s="7">
        <v>0</v>
      </c>
      <c r="CR391" s="7">
        <v>0</v>
      </c>
      <c r="CS391" s="7">
        <v>0</v>
      </c>
      <c r="CT391" s="7">
        <v>0</v>
      </c>
      <c r="CU391" s="7">
        <v>0</v>
      </c>
      <c r="CV391" s="7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0</v>
      </c>
      <c r="DE391">
        <v>0</v>
      </c>
      <c r="DF391">
        <v>0</v>
      </c>
      <c r="DG391">
        <v>0</v>
      </c>
      <c r="DH391">
        <v>0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0</v>
      </c>
      <c r="DO391">
        <v>0</v>
      </c>
      <c r="DP391">
        <v>0</v>
      </c>
      <c r="DQ391">
        <v>0</v>
      </c>
      <c r="DR391">
        <v>0</v>
      </c>
      <c r="DS391">
        <v>0</v>
      </c>
      <c r="DT391">
        <v>0</v>
      </c>
      <c r="DU391">
        <v>0</v>
      </c>
      <c r="DV391">
        <v>0</v>
      </c>
      <c r="DW391">
        <v>0</v>
      </c>
      <c r="DX391">
        <v>0</v>
      </c>
      <c r="DY391">
        <v>1</v>
      </c>
      <c r="DZ391" s="17">
        <v>0</v>
      </c>
      <c r="EA391" s="17">
        <v>0</v>
      </c>
      <c r="EB391" s="17">
        <v>0</v>
      </c>
      <c r="EC391" s="17">
        <v>0</v>
      </c>
      <c r="ED391" s="17">
        <v>0</v>
      </c>
      <c r="EE391" s="17">
        <v>0</v>
      </c>
      <c r="EF391" s="17">
        <v>0</v>
      </c>
      <c r="EG391" s="17">
        <v>0</v>
      </c>
      <c r="EH391" s="17">
        <v>0</v>
      </c>
      <c r="EI391" s="17">
        <v>0</v>
      </c>
      <c r="EJ391" s="17">
        <v>0</v>
      </c>
      <c r="EK391" s="17">
        <v>0</v>
      </c>
      <c r="EL391" s="17" t="s">
        <v>1238</v>
      </c>
      <c r="EM391" s="17" t="s">
        <v>1246</v>
      </c>
      <c r="EN391" s="17">
        <v>0</v>
      </c>
      <c r="EO391" s="18"/>
      <c r="EP391" s="17" t="s">
        <v>1239</v>
      </c>
      <c r="EQ391" s="17">
        <v>0</v>
      </c>
      <c r="ER391" s="17">
        <v>0</v>
      </c>
      <c r="ES391" s="17">
        <v>0</v>
      </c>
      <c r="ET391" s="17">
        <v>0</v>
      </c>
      <c r="EU391" s="17">
        <v>0</v>
      </c>
      <c r="EV391">
        <v>21</v>
      </c>
      <c r="EW391" s="7" t="s">
        <v>289</v>
      </c>
    </row>
    <row r="392" spans="1:153">
      <c r="A392" s="1">
        <v>80544</v>
      </c>
      <c r="B392" s="1">
        <v>1</v>
      </c>
      <c r="C392" t="s">
        <v>131</v>
      </c>
      <c r="D392" t="s">
        <v>852</v>
      </c>
      <c r="E392" t="s">
        <v>191</v>
      </c>
      <c r="F392" t="s">
        <v>343</v>
      </c>
      <c r="G392" t="s">
        <v>135</v>
      </c>
      <c r="H392" t="s">
        <v>136</v>
      </c>
      <c r="I392" s="7">
        <v>0</v>
      </c>
      <c r="J392" t="s">
        <v>199</v>
      </c>
      <c r="K392" s="7">
        <v>0</v>
      </c>
      <c r="L392" s="7">
        <v>0</v>
      </c>
      <c r="M392" t="s">
        <v>178</v>
      </c>
      <c r="N392" s="7">
        <v>0</v>
      </c>
      <c r="O392" t="s">
        <v>179</v>
      </c>
      <c r="P392" s="7">
        <v>0</v>
      </c>
      <c r="Q392" t="s">
        <v>180</v>
      </c>
      <c r="R392" s="7">
        <v>0</v>
      </c>
      <c r="S392" t="s">
        <v>203</v>
      </c>
      <c r="T392" s="7">
        <v>0</v>
      </c>
      <c r="U392" t="s">
        <v>182</v>
      </c>
      <c r="V392" s="7">
        <v>0</v>
      </c>
      <c r="W392" t="s">
        <v>183</v>
      </c>
      <c r="X392" s="7">
        <v>0</v>
      </c>
      <c r="Y392" t="s">
        <v>144</v>
      </c>
      <c r="Z392" s="7">
        <v>0</v>
      </c>
      <c r="AA392" s="7">
        <v>0</v>
      </c>
      <c r="AB392" t="s">
        <v>145</v>
      </c>
      <c r="AC392" s="7">
        <v>0</v>
      </c>
      <c r="AD392" t="s">
        <v>146</v>
      </c>
      <c r="AE392" s="7">
        <v>1</v>
      </c>
      <c r="AF392" t="s">
        <v>147</v>
      </c>
      <c r="AG392" s="7" t="s">
        <v>148</v>
      </c>
      <c r="AH392" t="s">
        <v>149</v>
      </c>
      <c r="AI392" s="7">
        <v>0</v>
      </c>
      <c r="AJ392">
        <v>1</v>
      </c>
      <c r="AK392">
        <v>32568</v>
      </c>
      <c r="AL392" t="s">
        <v>150</v>
      </c>
      <c r="AM392">
        <v>345</v>
      </c>
      <c r="AN392">
        <v>936</v>
      </c>
      <c r="AO392">
        <v>936</v>
      </c>
      <c r="AP392">
        <v>453</v>
      </c>
      <c r="AQ392">
        <v>483</v>
      </c>
      <c r="AR392">
        <v>0</v>
      </c>
      <c r="AS392">
        <v>0</v>
      </c>
      <c r="AT392">
        <v>0</v>
      </c>
      <c r="AU392">
        <v>0</v>
      </c>
      <c r="AV392">
        <v>936</v>
      </c>
      <c r="AW392">
        <v>0</v>
      </c>
      <c r="AX392">
        <v>0</v>
      </c>
      <c r="AY392">
        <v>210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144</v>
      </c>
      <c r="BF392">
        <v>8</v>
      </c>
      <c r="BG392">
        <v>259</v>
      </c>
      <c r="BH392">
        <v>85</v>
      </c>
      <c r="BI392">
        <v>204</v>
      </c>
      <c r="BJ392">
        <v>20</v>
      </c>
      <c r="BK392">
        <v>6</v>
      </c>
      <c r="BL392">
        <v>0</v>
      </c>
      <c r="BM392">
        <v>0</v>
      </c>
      <c r="BN392" t="s">
        <v>239</v>
      </c>
      <c r="BO392" t="s">
        <v>394</v>
      </c>
      <c r="BP392" t="s">
        <v>395</v>
      </c>
      <c r="BQ392" s="3">
        <v>3201453</v>
      </c>
      <c r="BR392" s="2" t="s">
        <v>161</v>
      </c>
      <c r="BS392" s="7">
        <v>1</v>
      </c>
      <c r="BT392" s="7">
        <v>0</v>
      </c>
      <c r="BU392" s="7">
        <v>1</v>
      </c>
      <c r="BV392" s="7">
        <v>1</v>
      </c>
      <c r="BW392" s="7">
        <v>0</v>
      </c>
      <c r="BX392" s="7">
        <v>0</v>
      </c>
      <c r="BY392" s="7">
        <v>0</v>
      </c>
      <c r="BZ392" s="7">
        <v>0</v>
      </c>
      <c r="CA392" s="7">
        <v>0</v>
      </c>
      <c r="CB392" s="7">
        <v>0</v>
      </c>
      <c r="CC392" s="7">
        <v>0</v>
      </c>
      <c r="CD392" s="7">
        <v>1</v>
      </c>
      <c r="CE392" s="7">
        <v>0</v>
      </c>
      <c r="CF392" s="7">
        <v>0</v>
      </c>
      <c r="CG392" s="7">
        <v>0</v>
      </c>
      <c r="CH392" s="7">
        <v>0</v>
      </c>
      <c r="CI392" s="7">
        <v>0</v>
      </c>
      <c r="CJ392" s="7">
        <v>0</v>
      </c>
      <c r="CK392" s="7">
        <v>0</v>
      </c>
      <c r="CL392" s="7">
        <v>0</v>
      </c>
      <c r="CM392" s="7">
        <v>0</v>
      </c>
      <c r="CN392" s="7">
        <v>0</v>
      </c>
      <c r="CO392" s="7">
        <v>0</v>
      </c>
      <c r="CP392" s="7">
        <v>0</v>
      </c>
      <c r="CQ392" s="7">
        <v>0</v>
      </c>
      <c r="CR392" s="7">
        <v>1</v>
      </c>
      <c r="CS392" s="7">
        <v>0</v>
      </c>
      <c r="CT392" s="7">
        <v>0</v>
      </c>
      <c r="CU392" s="7">
        <v>0</v>
      </c>
      <c r="CV392" s="7">
        <v>0</v>
      </c>
      <c r="CW392">
        <v>0</v>
      </c>
      <c r="CX392">
        <v>0</v>
      </c>
      <c r="CY392">
        <v>0</v>
      </c>
      <c r="CZ392">
        <v>0</v>
      </c>
      <c r="DA392">
        <v>0</v>
      </c>
      <c r="DB392">
        <v>0</v>
      </c>
      <c r="DC392">
        <v>0</v>
      </c>
      <c r="DD392">
        <v>0</v>
      </c>
      <c r="DE392">
        <v>0</v>
      </c>
      <c r="DF392">
        <v>0</v>
      </c>
      <c r="DG392">
        <v>0</v>
      </c>
      <c r="DH392">
        <v>0</v>
      </c>
      <c r="DI392">
        <v>0</v>
      </c>
      <c r="DJ392">
        <v>0</v>
      </c>
      <c r="DK392">
        <v>0</v>
      </c>
      <c r="DL392">
        <v>0</v>
      </c>
      <c r="DM392">
        <v>0</v>
      </c>
      <c r="DN392">
        <v>0</v>
      </c>
      <c r="DO392">
        <v>0</v>
      </c>
      <c r="DP392">
        <v>0</v>
      </c>
      <c r="DQ392">
        <v>0</v>
      </c>
      <c r="DR392">
        <v>0</v>
      </c>
      <c r="DS392">
        <v>0</v>
      </c>
      <c r="DT392">
        <v>0</v>
      </c>
      <c r="DU392">
        <v>0</v>
      </c>
      <c r="DV392">
        <v>0</v>
      </c>
      <c r="DW392">
        <v>0</v>
      </c>
      <c r="DX392">
        <v>0</v>
      </c>
      <c r="DY392">
        <v>0</v>
      </c>
      <c r="DZ392" s="17">
        <v>0</v>
      </c>
      <c r="EA392" s="17">
        <v>0</v>
      </c>
      <c r="EB392" s="17">
        <v>0</v>
      </c>
      <c r="EC392" s="17">
        <v>0</v>
      </c>
      <c r="ED392" s="17">
        <v>0</v>
      </c>
      <c r="EE392" s="17">
        <v>0</v>
      </c>
      <c r="EF392" s="17">
        <v>0</v>
      </c>
      <c r="EG392" s="17">
        <v>0</v>
      </c>
      <c r="EH392" s="17">
        <v>0</v>
      </c>
      <c r="EI392" s="17">
        <v>0</v>
      </c>
      <c r="EJ392" s="17">
        <v>0</v>
      </c>
      <c r="EK392" s="17">
        <v>0</v>
      </c>
      <c r="EL392" s="17">
        <v>0</v>
      </c>
      <c r="EM392" s="17" t="s">
        <v>1246</v>
      </c>
      <c r="EN392" s="17">
        <v>0</v>
      </c>
      <c r="EO392" s="18"/>
      <c r="EP392" s="17" t="s">
        <v>1239</v>
      </c>
      <c r="EQ392" s="17">
        <v>0</v>
      </c>
      <c r="ER392" s="17">
        <v>0</v>
      </c>
      <c r="ES392" s="17">
        <v>1</v>
      </c>
      <c r="ET392" s="17">
        <v>1</v>
      </c>
      <c r="EU392" s="17">
        <v>1</v>
      </c>
      <c r="EV392">
        <v>21</v>
      </c>
      <c r="EW392" s="7" t="s">
        <v>289</v>
      </c>
    </row>
    <row r="393" spans="1:153">
      <c r="A393" s="1">
        <v>80603</v>
      </c>
      <c r="B393" s="1">
        <v>1</v>
      </c>
      <c r="C393" t="s">
        <v>246</v>
      </c>
      <c r="D393" t="s">
        <v>605</v>
      </c>
      <c r="E393" t="s">
        <v>460</v>
      </c>
      <c r="F393" t="s">
        <v>461</v>
      </c>
      <c r="G393" t="s">
        <v>135</v>
      </c>
      <c r="H393" t="s">
        <v>251</v>
      </c>
      <c r="I393" s="7">
        <v>0</v>
      </c>
      <c r="J393" t="s">
        <v>157</v>
      </c>
      <c r="K393" s="7">
        <v>0</v>
      </c>
      <c r="L393" s="7">
        <v>0</v>
      </c>
      <c r="M393" t="s">
        <v>158</v>
      </c>
      <c r="N393" s="7">
        <v>1</v>
      </c>
      <c r="O393" t="s">
        <v>179</v>
      </c>
      <c r="P393" s="7">
        <v>0</v>
      </c>
      <c r="Q393" t="s">
        <v>180</v>
      </c>
      <c r="R393" s="7">
        <v>0</v>
      </c>
      <c r="S393" t="s">
        <v>203</v>
      </c>
      <c r="T393" s="7">
        <v>0</v>
      </c>
      <c r="U393" t="s">
        <v>182</v>
      </c>
      <c r="V393" s="7">
        <v>0</v>
      </c>
      <c r="W393" t="s">
        <v>183</v>
      </c>
      <c r="X393" s="7">
        <v>0</v>
      </c>
      <c r="Y393" t="s">
        <v>144</v>
      </c>
      <c r="Z393" s="7">
        <v>0</v>
      </c>
      <c r="AA393" s="7">
        <v>1</v>
      </c>
      <c r="AB393" t="s">
        <v>145</v>
      </c>
      <c r="AC393" s="7">
        <v>0</v>
      </c>
      <c r="AD393" t="s">
        <v>146</v>
      </c>
      <c r="AE393" s="7">
        <v>1</v>
      </c>
      <c r="AF393" t="s">
        <v>147</v>
      </c>
      <c r="AG393" s="7" t="s">
        <v>148</v>
      </c>
      <c r="AH393" t="s">
        <v>149</v>
      </c>
      <c r="AI393" s="7">
        <v>0</v>
      </c>
      <c r="AJ393">
        <v>1</v>
      </c>
      <c r="AK393">
        <v>244596</v>
      </c>
      <c r="AL393" t="s">
        <v>150</v>
      </c>
      <c r="AM393">
        <v>234522</v>
      </c>
      <c r="AN393">
        <v>234522</v>
      </c>
      <c r="AO393">
        <v>234522</v>
      </c>
      <c r="AP393">
        <v>119019</v>
      </c>
      <c r="AQ393">
        <v>115503</v>
      </c>
      <c r="AR393">
        <v>0</v>
      </c>
      <c r="AS393">
        <v>0</v>
      </c>
      <c r="AT393">
        <v>0</v>
      </c>
      <c r="AU393">
        <v>0</v>
      </c>
      <c r="AV393">
        <v>234522</v>
      </c>
      <c r="AW393">
        <v>0</v>
      </c>
      <c r="AX393">
        <v>0</v>
      </c>
      <c r="AY393">
        <v>15430</v>
      </c>
      <c r="AZ393">
        <v>11455</v>
      </c>
      <c r="BA393">
        <v>0</v>
      </c>
      <c r="BB393">
        <v>58115</v>
      </c>
      <c r="BC393">
        <v>0</v>
      </c>
      <c r="BD393">
        <v>0</v>
      </c>
      <c r="BE393">
        <v>127519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22003</v>
      </c>
      <c r="BM393">
        <v>0</v>
      </c>
      <c r="BN393" t="s">
        <v>216</v>
      </c>
      <c r="BO393" t="s">
        <v>354</v>
      </c>
      <c r="BP393" t="s">
        <v>553</v>
      </c>
      <c r="BQ393" s="3">
        <v>879368.08499999996</v>
      </c>
      <c r="BR393" s="2" t="s">
        <v>150</v>
      </c>
      <c r="BS393" s="7">
        <v>0</v>
      </c>
      <c r="BT393" s="7">
        <v>0</v>
      </c>
      <c r="BU393" s="7">
        <v>0</v>
      </c>
      <c r="BV393" s="7">
        <v>1</v>
      </c>
      <c r="BW393" s="7">
        <v>0</v>
      </c>
      <c r="BX393" s="7">
        <v>0</v>
      </c>
      <c r="BY393" s="7">
        <v>0</v>
      </c>
      <c r="BZ393" s="7">
        <v>0</v>
      </c>
      <c r="CA393" s="7">
        <v>0</v>
      </c>
      <c r="CB393" s="7">
        <v>0</v>
      </c>
      <c r="CC393" s="7">
        <v>0</v>
      </c>
      <c r="CD393" s="7">
        <v>0</v>
      </c>
      <c r="CE393" s="7">
        <v>0</v>
      </c>
      <c r="CF393" s="7">
        <v>0</v>
      </c>
      <c r="CG393" s="7">
        <v>1</v>
      </c>
      <c r="CH393" s="7">
        <v>0</v>
      </c>
      <c r="CI393" s="7">
        <v>0</v>
      </c>
      <c r="CJ393" s="7">
        <v>0</v>
      </c>
      <c r="CK393" s="7">
        <v>0</v>
      </c>
      <c r="CL393" s="7">
        <v>0</v>
      </c>
      <c r="CM393" s="7">
        <v>0</v>
      </c>
      <c r="CN393" s="7">
        <v>0</v>
      </c>
      <c r="CO393" s="7">
        <v>0</v>
      </c>
      <c r="CP393" s="7">
        <v>0</v>
      </c>
      <c r="CQ393" s="7">
        <v>0</v>
      </c>
      <c r="CR393" s="7">
        <v>0</v>
      </c>
      <c r="CS393" s="7">
        <v>0</v>
      </c>
      <c r="CT393" s="7">
        <v>0</v>
      </c>
      <c r="CU393" s="7">
        <v>0</v>
      </c>
      <c r="CV393" s="7">
        <v>0</v>
      </c>
      <c r="CW393">
        <v>0</v>
      </c>
      <c r="CX393">
        <v>0</v>
      </c>
      <c r="CY393">
        <v>0</v>
      </c>
      <c r="CZ393">
        <v>0</v>
      </c>
      <c r="DA393">
        <v>0</v>
      </c>
      <c r="DB393">
        <v>0</v>
      </c>
      <c r="DC393">
        <v>0</v>
      </c>
      <c r="DD393">
        <v>0</v>
      </c>
      <c r="DE393">
        <v>0</v>
      </c>
      <c r="DF393">
        <v>0</v>
      </c>
      <c r="DG393">
        <v>0</v>
      </c>
      <c r="DH393">
        <v>0</v>
      </c>
      <c r="DI393">
        <v>0</v>
      </c>
      <c r="DJ393">
        <v>0</v>
      </c>
      <c r="DK393">
        <v>0</v>
      </c>
      <c r="DL393">
        <v>0</v>
      </c>
      <c r="DM393">
        <v>0</v>
      </c>
      <c r="DN393">
        <v>0</v>
      </c>
      <c r="DO393">
        <v>0</v>
      </c>
      <c r="DP393">
        <v>0</v>
      </c>
      <c r="DQ393">
        <v>0</v>
      </c>
      <c r="DR393">
        <v>0</v>
      </c>
      <c r="DS393">
        <v>0</v>
      </c>
      <c r="DT393">
        <v>0</v>
      </c>
      <c r="DU393">
        <v>0</v>
      </c>
      <c r="DV393">
        <v>0</v>
      </c>
      <c r="DW393">
        <v>0</v>
      </c>
      <c r="DX393">
        <v>0</v>
      </c>
      <c r="DY393">
        <v>1</v>
      </c>
      <c r="DZ393" s="17">
        <v>0</v>
      </c>
      <c r="EA393" s="17">
        <v>0</v>
      </c>
      <c r="EB393" s="17">
        <v>0</v>
      </c>
      <c r="EC393" s="17">
        <v>0</v>
      </c>
      <c r="ED393" s="17">
        <v>0</v>
      </c>
      <c r="EE393" s="17">
        <v>0</v>
      </c>
      <c r="EF393" s="17">
        <v>0</v>
      </c>
      <c r="EG393" s="17">
        <v>0</v>
      </c>
      <c r="EH393" s="17">
        <v>0</v>
      </c>
      <c r="EI393" s="17">
        <v>0</v>
      </c>
      <c r="EJ393" s="17">
        <v>0</v>
      </c>
      <c r="EK393" s="17">
        <v>0</v>
      </c>
      <c r="EL393" s="17">
        <v>0</v>
      </c>
      <c r="EM393" s="17">
        <v>0</v>
      </c>
      <c r="EN393" s="17">
        <v>0</v>
      </c>
      <c r="EO393" s="18" t="s">
        <v>150</v>
      </c>
      <c r="EP393" s="17" t="s">
        <v>1239</v>
      </c>
      <c r="EQ393" s="17">
        <v>0</v>
      </c>
      <c r="ER393" s="17">
        <v>0</v>
      </c>
      <c r="ES393" s="17">
        <v>0</v>
      </c>
      <c r="ET393" s="17">
        <v>0</v>
      </c>
      <c r="EU393" s="17">
        <v>0</v>
      </c>
      <c r="EV393">
        <v>25</v>
      </c>
      <c r="EW393" s="7" t="s">
        <v>189</v>
      </c>
    </row>
    <row r="394" spans="1:153">
      <c r="A394" s="1">
        <v>80604</v>
      </c>
      <c r="B394" s="1">
        <v>1</v>
      </c>
      <c r="C394" t="s">
        <v>246</v>
      </c>
      <c r="D394" t="s">
        <v>459</v>
      </c>
      <c r="E394" t="s">
        <v>460</v>
      </c>
      <c r="F394" t="s">
        <v>461</v>
      </c>
      <c r="G394" t="s">
        <v>462</v>
      </c>
      <c r="H394" t="s">
        <v>251</v>
      </c>
      <c r="I394" s="7">
        <v>0</v>
      </c>
      <c r="J394" t="s">
        <v>199</v>
      </c>
      <c r="K394" s="7">
        <v>0</v>
      </c>
      <c r="L394" s="7">
        <v>0</v>
      </c>
      <c r="M394" t="s">
        <v>178</v>
      </c>
      <c r="N394" s="7">
        <v>0</v>
      </c>
      <c r="O394" t="s">
        <v>179</v>
      </c>
      <c r="P394" s="7">
        <v>0</v>
      </c>
      <c r="Q394" t="s">
        <v>180</v>
      </c>
      <c r="R394" s="7">
        <v>0</v>
      </c>
      <c r="S394" t="s">
        <v>203</v>
      </c>
      <c r="T394" s="7">
        <v>0</v>
      </c>
      <c r="U394" t="s">
        <v>182</v>
      </c>
      <c r="V394" s="7">
        <v>0</v>
      </c>
      <c r="W394" t="s">
        <v>183</v>
      </c>
      <c r="X394" s="7">
        <v>0</v>
      </c>
      <c r="Y394" t="s">
        <v>144</v>
      </c>
      <c r="Z394" s="7">
        <v>0</v>
      </c>
      <c r="AA394" s="7">
        <v>0</v>
      </c>
      <c r="AB394" t="s">
        <v>145</v>
      </c>
      <c r="AC394" s="7">
        <v>0</v>
      </c>
      <c r="AD394" t="s">
        <v>185</v>
      </c>
      <c r="AE394" s="7">
        <v>0</v>
      </c>
      <c r="AF394" t="s">
        <v>215</v>
      </c>
      <c r="AG394" s="7">
        <v>0</v>
      </c>
      <c r="AH394" t="s">
        <v>149</v>
      </c>
      <c r="AI394" s="7">
        <v>0</v>
      </c>
      <c r="AJ394">
        <v>0</v>
      </c>
      <c r="AK394">
        <v>93</v>
      </c>
      <c r="AL394" t="s">
        <v>161</v>
      </c>
      <c r="AM394">
        <v>93</v>
      </c>
      <c r="AN394">
        <v>44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44</v>
      </c>
      <c r="AW394">
        <v>0</v>
      </c>
      <c r="AX394">
        <v>0</v>
      </c>
      <c r="AY394">
        <v>0</v>
      </c>
      <c r="AZ394">
        <v>4</v>
      </c>
      <c r="BA394">
        <v>10</v>
      </c>
      <c r="BB394">
        <v>11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5</v>
      </c>
      <c r="BJ394">
        <v>8</v>
      </c>
      <c r="BK394">
        <v>6</v>
      </c>
      <c r="BL394">
        <v>0</v>
      </c>
      <c r="BM394">
        <v>0</v>
      </c>
      <c r="BN394" t="s">
        <v>216</v>
      </c>
      <c r="BO394" t="s">
        <v>354</v>
      </c>
      <c r="BP394" t="s">
        <v>383</v>
      </c>
      <c r="BQ394" s="3">
        <v>406513.84499999997</v>
      </c>
      <c r="BR394" s="2" t="s">
        <v>150</v>
      </c>
      <c r="BS394" s="7">
        <v>0</v>
      </c>
      <c r="BT394" s="7">
        <v>0</v>
      </c>
      <c r="BU394" s="7">
        <v>0</v>
      </c>
      <c r="BV394" s="7">
        <v>1</v>
      </c>
      <c r="BW394" s="7">
        <v>0</v>
      </c>
      <c r="BX394" s="7">
        <v>0</v>
      </c>
      <c r="BY394" s="7">
        <v>0</v>
      </c>
      <c r="BZ394" s="7">
        <v>0</v>
      </c>
      <c r="CA394" s="7">
        <v>0</v>
      </c>
      <c r="CB394" s="7">
        <v>0</v>
      </c>
      <c r="CC394" s="7">
        <v>0</v>
      </c>
      <c r="CD394" s="7">
        <v>0</v>
      </c>
      <c r="CE394" s="7">
        <v>0</v>
      </c>
      <c r="CF394" s="7">
        <v>0</v>
      </c>
      <c r="CG394" s="7">
        <v>1</v>
      </c>
      <c r="CH394" s="7">
        <v>0</v>
      </c>
      <c r="CI394" s="7">
        <v>0</v>
      </c>
      <c r="CJ394" s="7">
        <v>1</v>
      </c>
      <c r="CK394" s="7">
        <v>1</v>
      </c>
      <c r="CL394" s="7">
        <v>0</v>
      </c>
      <c r="CM394" s="7">
        <v>0</v>
      </c>
      <c r="CN394" s="7">
        <v>0</v>
      </c>
      <c r="CO394" s="7">
        <v>0</v>
      </c>
      <c r="CP394" s="7">
        <v>0</v>
      </c>
      <c r="CQ394" s="7">
        <v>0</v>
      </c>
      <c r="CR394" s="7">
        <v>0</v>
      </c>
      <c r="CS394" s="7">
        <v>0</v>
      </c>
      <c r="CT394" s="7">
        <v>0</v>
      </c>
      <c r="CU394" s="7">
        <v>0</v>
      </c>
      <c r="CV394" s="7">
        <v>0</v>
      </c>
      <c r="CW394">
        <v>0</v>
      </c>
      <c r="CX394">
        <v>0</v>
      </c>
      <c r="CY394">
        <v>0</v>
      </c>
      <c r="CZ394">
        <v>0</v>
      </c>
      <c r="DA394">
        <v>0</v>
      </c>
      <c r="DB394">
        <v>0</v>
      </c>
      <c r="DC394">
        <v>0</v>
      </c>
      <c r="DD394">
        <v>0</v>
      </c>
      <c r="DE394">
        <v>0</v>
      </c>
      <c r="DF394">
        <v>0</v>
      </c>
      <c r="DG394">
        <v>0</v>
      </c>
      <c r="DH394">
        <v>0</v>
      </c>
      <c r="DI394">
        <v>0</v>
      </c>
      <c r="DJ394">
        <v>0</v>
      </c>
      <c r="DK394">
        <v>0</v>
      </c>
      <c r="DL394">
        <v>0</v>
      </c>
      <c r="DM394">
        <v>0</v>
      </c>
      <c r="DN394">
        <v>0</v>
      </c>
      <c r="DO394">
        <v>0</v>
      </c>
      <c r="DP394">
        <v>0</v>
      </c>
      <c r="DQ394">
        <v>0</v>
      </c>
      <c r="DR394">
        <v>0</v>
      </c>
      <c r="DS394">
        <v>0</v>
      </c>
      <c r="DT394">
        <v>0</v>
      </c>
      <c r="DU394">
        <v>0</v>
      </c>
      <c r="DV394">
        <v>0</v>
      </c>
      <c r="DW394">
        <v>0</v>
      </c>
      <c r="DX394">
        <v>0</v>
      </c>
      <c r="DY394">
        <v>1</v>
      </c>
      <c r="DZ394" s="17">
        <v>0</v>
      </c>
      <c r="EA394" s="17">
        <v>0</v>
      </c>
      <c r="EB394" s="17">
        <v>0</v>
      </c>
      <c r="EC394" s="17">
        <v>0</v>
      </c>
      <c r="ED394" s="17">
        <v>0</v>
      </c>
      <c r="EE394" s="17">
        <v>0</v>
      </c>
      <c r="EF394" s="17">
        <v>0</v>
      </c>
      <c r="EG394" s="17">
        <v>0</v>
      </c>
      <c r="EH394" s="17">
        <v>0</v>
      </c>
      <c r="EI394" s="17">
        <v>0</v>
      </c>
      <c r="EJ394" s="17">
        <v>0</v>
      </c>
      <c r="EK394" s="17">
        <v>0</v>
      </c>
      <c r="EL394" s="17">
        <v>0</v>
      </c>
      <c r="EM394" s="17">
        <v>0</v>
      </c>
      <c r="EN394" s="17">
        <v>0</v>
      </c>
      <c r="EO394" s="18" t="s">
        <v>150</v>
      </c>
      <c r="EP394" s="17" t="s">
        <v>1239</v>
      </c>
      <c r="EQ394" s="17">
        <v>0</v>
      </c>
      <c r="ER394" s="17">
        <v>0</v>
      </c>
      <c r="ES394" s="17">
        <v>0</v>
      </c>
      <c r="ET394" s="17">
        <v>0</v>
      </c>
      <c r="EU394" s="17">
        <v>0</v>
      </c>
      <c r="EV394">
        <v>25</v>
      </c>
      <c r="EW394" s="7" t="s">
        <v>189</v>
      </c>
    </row>
    <row r="395" spans="1:153">
      <c r="A395" s="1">
        <v>80846</v>
      </c>
      <c r="B395" s="1">
        <v>1</v>
      </c>
      <c r="C395" t="s">
        <v>131</v>
      </c>
      <c r="D395" t="s">
        <v>433</v>
      </c>
      <c r="E395" t="s">
        <v>197</v>
      </c>
      <c r="F395" t="s">
        <v>434</v>
      </c>
      <c r="G395" t="s">
        <v>135</v>
      </c>
      <c r="H395" t="s">
        <v>213</v>
      </c>
      <c r="I395" s="7">
        <v>1</v>
      </c>
      <c r="J395" t="s">
        <v>199</v>
      </c>
      <c r="K395" s="7">
        <v>0</v>
      </c>
      <c r="L395" s="7">
        <v>1</v>
      </c>
      <c r="M395" t="s">
        <v>200</v>
      </c>
      <c r="N395" s="7">
        <v>0</v>
      </c>
      <c r="O395" t="s">
        <v>179</v>
      </c>
      <c r="P395" s="7">
        <v>0</v>
      </c>
      <c r="Q395" t="s">
        <v>180</v>
      </c>
      <c r="R395" s="7">
        <v>0</v>
      </c>
      <c r="S395" t="s">
        <v>203</v>
      </c>
      <c r="T395" s="7">
        <v>0</v>
      </c>
      <c r="U395" t="s">
        <v>182</v>
      </c>
      <c r="V395" s="7">
        <v>0</v>
      </c>
      <c r="W395" t="s">
        <v>214</v>
      </c>
      <c r="X395" s="7">
        <v>1</v>
      </c>
      <c r="Y395" t="s">
        <v>144</v>
      </c>
      <c r="Z395" s="7">
        <v>0</v>
      </c>
      <c r="AA395" s="7">
        <v>1</v>
      </c>
      <c r="AB395" t="s">
        <v>145</v>
      </c>
      <c r="AC395" s="7">
        <v>0</v>
      </c>
      <c r="AD395" t="s">
        <v>185</v>
      </c>
      <c r="AE395" s="7">
        <v>0</v>
      </c>
      <c r="AF395" t="s">
        <v>260</v>
      </c>
      <c r="AG395" s="7" t="s">
        <v>148</v>
      </c>
      <c r="AH395" t="s">
        <v>149</v>
      </c>
      <c r="AI395" s="7">
        <v>0</v>
      </c>
      <c r="AJ395">
        <v>0</v>
      </c>
      <c r="AK395">
        <v>2953415</v>
      </c>
      <c r="AL395" t="s">
        <v>150</v>
      </c>
      <c r="AM395">
        <v>575745</v>
      </c>
      <c r="AN395">
        <v>499948</v>
      </c>
      <c r="AO395">
        <v>499948</v>
      </c>
      <c r="AP395">
        <v>244061</v>
      </c>
      <c r="AQ395">
        <v>255886</v>
      </c>
      <c r="AR395">
        <v>0</v>
      </c>
      <c r="AS395">
        <v>0</v>
      </c>
      <c r="AT395">
        <v>1</v>
      </c>
      <c r="AU395">
        <v>0</v>
      </c>
      <c r="AV395">
        <v>499948</v>
      </c>
      <c r="AW395">
        <v>10159</v>
      </c>
      <c r="AX395">
        <v>8083</v>
      </c>
      <c r="AY395">
        <v>19079</v>
      </c>
      <c r="AZ395">
        <v>8649</v>
      </c>
      <c r="BA395">
        <v>23251</v>
      </c>
      <c r="BB395">
        <v>47492</v>
      </c>
      <c r="BC395">
        <v>27317</v>
      </c>
      <c r="BD395">
        <v>26515</v>
      </c>
      <c r="BE395">
        <v>58526</v>
      </c>
      <c r="BF395">
        <v>16749</v>
      </c>
      <c r="BG395">
        <v>23234</v>
      </c>
      <c r="BH395">
        <v>10060</v>
      </c>
      <c r="BI395">
        <v>19651</v>
      </c>
      <c r="BJ395">
        <v>2418</v>
      </c>
      <c r="BK395">
        <v>5122</v>
      </c>
      <c r="BL395">
        <v>193643</v>
      </c>
      <c r="BM395">
        <v>0</v>
      </c>
      <c r="BN395" t="s">
        <v>205</v>
      </c>
      <c r="BO395" t="s">
        <v>318</v>
      </c>
      <c r="BP395" t="s">
        <v>319</v>
      </c>
      <c r="BQ395" s="3">
        <v>320772</v>
      </c>
      <c r="BR395" s="2" t="s">
        <v>161</v>
      </c>
      <c r="BS395" s="7">
        <v>1</v>
      </c>
      <c r="BT395" s="7">
        <v>0</v>
      </c>
      <c r="BU395" s="7">
        <v>1</v>
      </c>
      <c r="BV395" s="7">
        <v>1</v>
      </c>
      <c r="BW395" s="7">
        <v>0</v>
      </c>
      <c r="BX395" s="7">
        <v>0</v>
      </c>
      <c r="BY395" s="7">
        <v>0</v>
      </c>
      <c r="BZ395" s="7">
        <v>1</v>
      </c>
      <c r="CA395" s="7">
        <v>0</v>
      </c>
      <c r="CB395" s="7">
        <v>0</v>
      </c>
      <c r="CC395" s="7">
        <v>0</v>
      </c>
      <c r="CD395" s="7">
        <v>0</v>
      </c>
      <c r="CE395" s="7">
        <v>0</v>
      </c>
      <c r="CF395" s="7">
        <v>0</v>
      </c>
      <c r="CG395" s="7">
        <v>0</v>
      </c>
      <c r="CH395" s="7">
        <v>0</v>
      </c>
      <c r="CI395" s="7">
        <v>0</v>
      </c>
      <c r="CJ395" s="7">
        <v>0</v>
      </c>
      <c r="CK395" s="7">
        <v>0</v>
      </c>
      <c r="CL395" s="7">
        <v>0</v>
      </c>
      <c r="CM395" s="7">
        <v>0</v>
      </c>
      <c r="CN395" s="7">
        <v>0</v>
      </c>
      <c r="CO395" s="7">
        <v>0</v>
      </c>
      <c r="CP395" s="7">
        <v>0</v>
      </c>
      <c r="CQ395" s="7">
        <v>0</v>
      </c>
      <c r="CR395" s="7">
        <v>0</v>
      </c>
      <c r="CS395" s="7">
        <v>1</v>
      </c>
      <c r="CT395" s="7">
        <v>0</v>
      </c>
      <c r="CU395" s="7">
        <v>0</v>
      </c>
      <c r="CV395" s="7">
        <v>0</v>
      </c>
      <c r="CW395">
        <v>0</v>
      </c>
      <c r="CX395">
        <v>0</v>
      </c>
      <c r="CY395">
        <v>0</v>
      </c>
      <c r="CZ395">
        <v>0</v>
      </c>
      <c r="DA395">
        <v>0</v>
      </c>
      <c r="DB395">
        <v>0</v>
      </c>
      <c r="DC395">
        <v>0</v>
      </c>
      <c r="DD395">
        <v>0</v>
      </c>
      <c r="DE395">
        <v>0</v>
      </c>
      <c r="DF395">
        <v>0</v>
      </c>
      <c r="DG395">
        <v>0</v>
      </c>
      <c r="DH395">
        <v>0</v>
      </c>
      <c r="DI395">
        <v>0</v>
      </c>
      <c r="DJ395">
        <v>0</v>
      </c>
      <c r="DK395">
        <v>0</v>
      </c>
      <c r="DL395">
        <v>0</v>
      </c>
      <c r="DM395">
        <v>0</v>
      </c>
      <c r="DN395">
        <v>0</v>
      </c>
      <c r="DO395">
        <v>0</v>
      </c>
      <c r="DP395">
        <v>0</v>
      </c>
      <c r="DQ395">
        <v>0</v>
      </c>
      <c r="DR395">
        <v>0</v>
      </c>
      <c r="DS395">
        <v>0</v>
      </c>
      <c r="DT395">
        <v>0</v>
      </c>
      <c r="DU395">
        <v>0</v>
      </c>
      <c r="DV395">
        <v>0</v>
      </c>
      <c r="DW395">
        <v>0</v>
      </c>
      <c r="DX395">
        <v>0</v>
      </c>
      <c r="DY395">
        <v>0</v>
      </c>
      <c r="DZ395" s="17">
        <v>0</v>
      </c>
      <c r="EA395" s="17">
        <v>0</v>
      </c>
      <c r="EB395" s="17">
        <v>0</v>
      </c>
      <c r="EC395" s="17">
        <v>0</v>
      </c>
      <c r="ED395" s="17">
        <v>0</v>
      </c>
      <c r="EE395" s="17">
        <v>0</v>
      </c>
      <c r="EF395" s="17">
        <v>0</v>
      </c>
      <c r="EG395" s="17">
        <v>0</v>
      </c>
      <c r="EH395" s="17">
        <v>0</v>
      </c>
      <c r="EI395" s="17">
        <v>0</v>
      </c>
      <c r="EJ395" s="17">
        <v>0</v>
      </c>
      <c r="EK395" s="17">
        <v>0</v>
      </c>
      <c r="EL395" s="17">
        <v>0</v>
      </c>
      <c r="EM395" s="17">
        <v>0</v>
      </c>
      <c r="EN395" s="17">
        <v>0</v>
      </c>
      <c r="EO395" s="18" t="s">
        <v>150</v>
      </c>
      <c r="EP395" s="17" t="s">
        <v>1239</v>
      </c>
      <c r="EQ395" s="17">
        <v>0</v>
      </c>
      <c r="ER395" s="17">
        <v>1</v>
      </c>
      <c r="ES395" s="17">
        <v>0</v>
      </c>
      <c r="ET395" s="17">
        <v>0</v>
      </c>
      <c r="EU395" s="17">
        <v>0</v>
      </c>
      <c r="EV395">
        <v>9</v>
      </c>
      <c r="EW395" s="7" t="s">
        <v>189</v>
      </c>
    </row>
    <row r="396" spans="1:153">
      <c r="A396" s="1">
        <v>80944</v>
      </c>
      <c r="B396" s="1">
        <v>1</v>
      </c>
      <c r="C396" t="s">
        <v>131</v>
      </c>
      <c r="D396" t="s">
        <v>1116</v>
      </c>
      <c r="E396" t="s">
        <v>197</v>
      </c>
      <c r="F396" t="s">
        <v>198</v>
      </c>
      <c r="G396" t="s">
        <v>135</v>
      </c>
      <c r="H396" t="s">
        <v>136</v>
      </c>
      <c r="I396" s="7">
        <v>0</v>
      </c>
      <c r="J396" t="s">
        <v>199</v>
      </c>
      <c r="K396" s="7">
        <v>0</v>
      </c>
      <c r="L396" s="7">
        <v>0</v>
      </c>
      <c r="M396" t="s">
        <v>178</v>
      </c>
      <c r="N396" s="7">
        <v>0</v>
      </c>
      <c r="O396" t="s">
        <v>179</v>
      </c>
      <c r="P396" s="7">
        <v>0</v>
      </c>
      <c r="Q396" t="s">
        <v>180</v>
      </c>
      <c r="R396" s="7">
        <v>0</v>
      </c>
      <c r="S396" t="s">
        <v>203</v>
      </c>
      <c r="T396" s="7">
        <v>0</v>
      </c>
      <c r="U396" t="s">
        <v>182</v>
      </c>
      <c r="V396" s="7">
        <v>0</v>
      </c>
      <c r="W396" t="s">
        <v>183</v>
      </c>
      <c r="X396" s="7">
        <v>0</v>
      </c>
      <c r="Y396" t="s">
        <v>144</v>
      </c>
      <c r="Z396" s="7">
        <v>0</v>
      </c>
      <c r="AA396" s="7">
        <v>0</v>
      </c>
      <c r="AB396" t="s">
        <v>145</v>
      </c>
      <c r="AC396" s="7">
        <v>0</v>
      </c>
      <c r="AD396" t="s">
        <v>185</v>
      </c>
      <c r="AE396" s="7">
        <v>0</v>
      </c>
      <c r="AF396" t="s">
        <v>227</v>
      </c>
      <c r="AG396" s="7">
        <v>0</v>
      </c>
      <c r="AH396" t="s">
        <v>149</v>
      </c>
      <c r="AI396" s="7">
        <v>0</v>
      </c>
      <c r="AJ396">
        <v>0</v>
      </c>
      <c r="AK396">
        <v>249315</v>
      </c>
      <c r="AL396" t="s">
        <v>150</v>
      </c>
      <c r="AM396">
        <v>185957</v>
      </c>
      <c r="AN396">
        <v>138158</v>
      </c>
      <c r="AO396">
        <v>138158</v>
      </c>
      <c r="AP396">
        <v>66134</v>
      </c>
      <c r="AQ396">
        <v>72024</v>
      </c>
      <c r="AR396">
        <v>0</v>
      </c>
      <c r="AS396">
        <v>0</v>
      </c>
      <c r="AT396">
        <v>0</v>
      </c>
      <c r="AU396">
        <v>0</v>
      </c>
      <c r="AV396">
        <v>138158</v>
      </c>
      <c r="AW396">
        <v>2121</v>
      </c>
      <c r="AX396">
        <v>3056</v>
      </c>
      <c r="AY396">
        <v>6293</v>
      </c>
      <c r="AZ396">
        <v>3826</v>
      </c>
      <c r="BA396">
        <v>7104</v>
      </c>
      <c r="BB396">
        <v>12918</v>
      </c>
      <c r="BC396">
        <v>8796</v>
      </c>
      <c r="BD396">
        <v>11034</v>
      </c>
      <c r="BE396">
        <v>13441</v>
      </c>
      <c r="BF396">
        <v>4553</v>
      </c>
      <c r="BG396">
        <v>9707</v>
      </c>
      <c r="BH396">
        <v>3914</v>
      </c>
      <c r="BI396">
        <v>8264</v>
      </c>
      <c r="BJ396">
        <v>1047</v>
      </c>
      <c r="BK396">
        <v>1329</v>
      </c>
      <c r="BL396">
        <v>40755</v>
      </c>
      <c r="BM396">
        <v>0</v>
      </c>
      <c r="BN396" t="s">
        <v>205</v>
      </c>
      <c r="BO396" t="s">
        <v>318</v>
      </c>
      <c r="BP396" t="s">
        <v>917</v>
      </c>
      <c r="BQ396" s="3">
        <v>34903200</v>
      </c>
      <c r="BR396" s="2" t="s">
        <v>161</v>
      </c>
      <c r="BS396" s="7">
        <v>1</v>
      </c>
      <c r="BT396" s="7">
        <v>0</v>
      </c>
      <c r="BU396" s="7">
        <v>1</v>
      </c>
      <c r="BV396" s="7">
        <v>1</v>
      </c>
      <c r="BW396" s="7">
        <v>1</v>
      </c>
      <c r="BX396" s="7">
        <v>0</v>
      </c>
      <c r="BY396" s="7">
        <v>0</v>
      </c>
      <c r="BZ396" s="7">
        <v>1</v>
      </c>
      <c r="CA396" s="7">
        <v>1</v>
      </c>
      <c r="CB396" s="7">
        <v>0</v>
      </c>
      <c r="CC396" s="7">
        <v>0</v>
      </c>
      <c r="CD396" s="7">
        <v>0</v>
      </c>
      <c r="CE396" s="7">
        <v>0</v>
      </c>
      <c r="CF396" s="7">
        <v>1</v>
      </c>
      <c r="CG396" s="7">
        <v>0</v>
      </c>
      <c r="CH396" s="7">
        <v>0</v>
      </c>
      <c r="CI396" s="7">
        <v>0</v>
      </c>
      <c r="CJ396" s="7">
        <v>0</v>
      </c>
      <c r="CK396" s="7">
        <v>0</v>
      </c>
      <c r="CL396" s="7">
        <v>1</v>
      </c>
      <c r="CM396" s="7">
        <v>0</v>
      </c>
      <c r="CN396" s="7">
        <v>0</v>
      </c>
      <c r="CO396" s="7">
        <v>0</v>
      </c>
      <c r="CP396" s="7">
        <v>0</v>
      </c>
      <c r="CQ396" s="7">
        <v>0</v>
      </c>
      <c r="CR396" s="7">
        <v>0</v>
      </c>
      <c r="CS396" s="7">
        <v>0</v>
      </c>
      <c r="CT396" s="7">
        <v>0</v>
      </c>
      <c r="CU396" s="7">
        <v>0</v>
      </c>
      <c r="CV396" s="7">
        <v>0</v>
      </c>
      <c r="CW396">
        <v>0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0</v>
      </c>
      <c r="DE396">
        <v>0</v>
      </c>
      <c r="DF396">
        <v>0</v>
      </c>
      <c r="DG396">
        <v>0</v>
      </c>
      <c r="DH396">
        <v>0</v>
      </c>
      <c r="DI396">
        <v>0</v>
      </c>
      <c r="DJ396">
        <v>0</v>
      </c>
      <c r="DK396">
        <v>0</v>
      </c>
      <c r="DL396">
        <v>0</v>
      </c>
      <c r="DM396">
        <v>0</v>
      </c>
      <c r="DN396">
        <v>0</v>
      </c>
      <c r="DO396">
        <v>0</v>
      </c>
      <c r="DP396">
        <v>0</v>
      </c>
      <c r="DQ396">
        <v>0</v>
      </c>
      <c r="DR396">
        <v>0</v>
      </c>
      <c r="DS396">
        <v>0</v>
      </c>
      <c r="DT396">
        <v>0</v>
      </c>
      <c r="DU396">
        <v>0</v>
      </c>
      <c r="DV396">
        <v>0</v>
      </c>
      <c r="DW396">
        <v>0</v>
      </c>
      <c r="DX396">
        <v>0</v>
      </c>
      <c r="DY396">
        <v>1</v>
      </c>
      <c r="DZ396" s="17">
        <v>0</v>
      </c>
      <c r="EA396" s="17">
        <v>0</v>
      </c>
      <c r="EB396" s="17">
        <v>0</v>
      </c>
      <c r="EC396" s="17">
        <v>0</v>
      </c>
      <c r="ED396" s="17">
        <v>0</v>
      </c>
      <c r="EE396" s="17">
        <v>0</v>
      </c>
      <c r="EF396" s="17">
        <v>0</v>
      </c>
      <c r="EG396" s="17">
        <v>0</v>
      </c>
      <c r="EH396" s="17">
        <v>0</v>
      </c>
      <c r="EI396" s="17">
        <v>0</v>
      </c>
      <c r="EJ396" s="17">
        <v>0</v>
      </c>
      <c r="EK396" s="17">
        <v>0</v>
      </c>
      <c r="EL396" s="17">
        <v>0</v>
      </c>
      <c r="EM396" s="17">
        <v>0</v>
      </c>
      <c r="EN396" s="17">
        <v>0</v>
      </c>
      <c r="EO396" s="18" t="s">
        <v>150</v>
      </c>
      <c r="EP396" s="17" t="s">
        <v>1239</v>
      </c>
      <c r="EQ396" s="17">
        <v>0</v>
      </c>
      <c r="ER396" s="17">
        <v>0</v>
      </c>
      <c r="ES396" s="17">
        <v>0</v>
      </c>
      <c r="ET396" s="17">
        <v>0</v>
      </c>
      <c r="EU396" s="17">
        <v>0</v>
      </c>
      <c r="EV396">
        <v>9</v>
      </c>
      <c r="EW396" s="7" t="s">
        <v>208</v>
      </c>
    </row>
    <row r="397" spans="1:153">
      <c r="A397" s="1">
        <v>81163</v>
      </c>
      <c r="B397" s="1">
        <v>1</v>
      </c>
      <c r="C397" t="s">
        <v>131</v>
      </c>
      <c r="D397" t="s">
        <v>790</v>
      </c>
      <c r="E397" t="s">
        <v>133</v>
      </c>
      <c r="F397" t="s">
        <v>231</v>
      </c>
      <c r="G397" t="s">
        <v>135</v>
      </c>
      <c r="H397" t="s">
        <v>156</v>
      </c>
      <c r="I397" s="7">
        <v>0</v>
      </c>
      <c r="J397" t="s">
        <v>157</v>
      </c>
      <c r="K397" s="7">
        <v>0</v>
      </c>
      <c r="L397" s="7">
        <v>0</v>
      </c>
      <c r="M397" t="s">
        <v>178</v>
      </c>
      <c r="N397" s="7">
        <v>0</v>
      </c>
      <c r="O397" t="s">
        <v>179</v>
      </c>
      <c r="P397" s="7">
        <v>0</v>
      </c>
      <c r="Q397" t="s">
        <v>180</v>
      </c>
      <c r="R397" s="7">
        <v>0</v>
      </c>
      <c r="S397" t="s">
        <v>181</v>
      </c>
      <c r="T397" s="7">
        <v>0</v>
      </c>
      <c r="U397" t="s">
        <v>182</v>
      </c>
      <c r="V397" s="7">
        <v>0</v>
      </c>
      <c r="W397" t="s">
        <v>183</v>
      </c>
      <c r="X397" s="7">
        <v>0</v>
      </c>
      <c r="Y397" t="s">
        <v>144</v>
      </c>
      <c r="Z397" s="7">
        <v>0</v>
      </c>
      <c r="AA397" s="7">
        <v>0</v>
      </c>
      <c r="AB397" t="s">
        <v>145</v>
      </c>
      <c r="AC397" s="7">
        <v>0</v>
      </c>
      <c r="AD397" t="s">
        <v>185</v>
      </c>
      <c r="AE397" s="7">
        <v>0</v>
      </c>
      <c r="AF397" t="s">
        <v>204</v>
      </c>
      <c r="AG397" s="7">
        <v>0</v>
      </c>
      <c r="AH397" t="s">
        <v>149</v>
      </c>
      <c r="AI397" s="7">
        <v>0</v>
      </c>
      <c r="AJ397">
        <v>0</v>
      </c>
      <c r="AK397">
        <v>15968711</v>
      </c>
      <c r="AL397" t="s">
        <v>161</v>
      </c>
      <c r="AM397">
        <v>15968711</v>
      </c>
      <c r="AN397">
        <v>15968711</v>
      </c>
      <c r="AO397">
        <v>15968711</v>
      </c>
      <c r="AP397">
        <v>8089938</v>
      </c>
      <c r="AQ397">
        <v>7878773</v>
      </c>
      <c r="AR397">
        <v>0</v>
      </c>
      <c r="AS397">
        <v>0</v>
      </c>
      <c r="AT397">
        <v>0</v>
      </c>
      <c r="AU397">
        <v>0</v>
      </c>
      <c r="AV397">
        <v>15968711</v>
      </c>
      <c r="AW397">
        <v>207842</v>
      </c>
      <c r="AX397">
        <v>321270</v>
      </c>
      <c r="AY397">
        <v>571314</v>
      </c>
      <c r="AZ397">
        <v>255238</v>
      </c>
      <c r="BA397">
        <v>695282</v>
      </c>
      <c r="BB397">
        <v>1608679</v>
      </c>
      <c r="BC397">
        <v>814161</v>
      </c>
      <c r="BD397">
        <v>930113</v>
      </c>
      <c r="BE397">
        <v>1345144</v>
      </c>
      <c r="BF397">
        <v>415550</v>
      </c>
      <c r="BG397">
        <v>822561</v>
      </c>
      <c r="BH397">
        <v>328964</v>
      </c>
      <c r="BI397">
        <v>725943</v>
      </c>
      <c r="BJ397">
        <v>86645</v>
      </c>
      <c r="BK397">
        <v>145774</v>
      </c>
      <c r="BL397">
        <v>6694231</v>
      </c>
      <c r="BM397">
        <v>0</v>
      </c>
      <c r="BN397" t="s">
        <v>151</v>
      </c>
      <c r="BO397" t="s">
        <v>152</v>
      </c>
      <c r="BP397" t="s">
        <v>153</v>
      </c>
      <c r="BQ397" s="3">
        <v>2321385</v>
      </c>
      <c r="BR397" s="2" t="s">
        <v>150</v>
      </c>
      <c r="BS397" s="7">
        <v>0</v>
      </c>
      <c r="BT397" s="7">
        <v>0</v>
      </c>
      <c r="BU397" s="7">
        <v>0</v>
      </c>
      <c r="BV397" s="7">
        <v>1</v>
      </c>
      <c r="BW397" s="7">
        <v>0</v>
      </c>
      <c r="BX397" s="7">
        <v>1</v>
      </c>
      <c r="BY397" s="7">
        <v>0</v>
      </c>
      <c r="BZ397" s="7">
        <v>0</v>
      </c>
      <c r="CA397" s="7">
        <v>0</v>
      </c>
      <c r="CB397" s="7">
        <v>0</v>
      </c>
      <c r="CC397" s="7">
        <v>0</v>
      </c>
      <c r="CD397" s="7">
        <v>0</v>
      </c>
      <c r="CE397" s="7">
        <v>0</v>
      </c>
      <c r="CF397" s="7">
        <v>0</v>
      </c>
      <c r="CG397" s="7">
        <v>0</v>
      </c>
      <c r="CH397" s="7">
        <v>0</v>
      </c>
      <c r="CI397" s="7">
        <v>0</v>
      </c>
      <c r="CJ397" s="7">
        <v>0</v>
      </c>
      <c r="CK397" s="7">
        <v>0</v>
      </c>
      <c r="CL397" s="7">
        <v>0</v>
      </c>
      <c r="CM397" s="7">
        <v>0</v>
      </c>
      <c r="CN397" s="7">
        <v>0</v>
      </c>
      <c r="CO397" s="7">
        <v>0</v>
      </c>
      <c r="CP397" s="7">
        <v>0</v>
      </c>
      <c r="CQ397" s="7">
        <v>0</v>
      </c>
      <c r="CR397" s="7">
        <v>0</v>
      </c>
      <c r="CS397" s="7">
        <v>0</v>
      </c>
      <c r="CT397" s="7">
        <v>0</v>
      </c>
      <c r="CU397" s="7">
        <v>0</v>
      </c>
      <c r="CV397" s="7">
        <v>0</v>
      </c>
      <c r="CW397">
        <v>0</v>
      </c>
      <c r="CX397">
        <v>0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0</v>
      </c>
      <c r="DE397">
        <v>0</v>
      </c>
      <c r="DF397">
        <v>0</v>
      </c>
      <c r="DG397">
        <v>0</v>
      </c>
      <c r="DH397">
        <v>0</v>
      </c>
      <c r="DI397">
        <v>0</v>
      </c>
      <c r="DJ397">
        <v>0</v>
      </c>
      <c r="DK397">
        <v>0</v>
      </c>
      <c r="DL397">
        <v>0</v>
      </c>
      <c r="DM397">
        <v>0</v>
      </c>
      <c r="DN397">
        <v>0</v>
      </c>
      <c r="DO397">
        <v>0</v>
      </c>
      <c r="DP397">
        <v>0</v>
      </c>
      <c r="DQ397">
        <v>0</v>
      </c>
      <c r="DR397">
        <v>0</v>
      </c>
      <c r="DS397">
        <v>0</v>
      </c>
      <c r="DT397">
        <v>0</v>
      </c>
      <c r="DU397">
        <v>0</v>
      </c>
      <c r="DV397">
        <v>0</v>
      </c>
      <c r="DW397">
        <v>0</v>
      </c>
      <c r="DX397">
        <v>0</v>
      </c>
      <c r="DY397">
        <v>1</v>
      </c>
      <c r="DZ397" s="17">
        <v>0</v>
      </c>
      <c r="EA397" s="17">
        <v>0</v>
      </c>
      <c r="EB397" s="17">
        <v>0</v>
      </c>
      <c r="EC397" s="17">
        <v>0</v>
      </c>
      <c r="ED397" s="17">
        <v>0</v>
      </c>
      <c r="EE397" s="17">
        <v>0</v>
      </c>
      <c r="EF397" s="17">
        <v>0</v>
      </c>
      <c r="EG397" s="17">
        <v>0</v>
      </c>
      <c r="EH397" s="17">
        <v>0</v>
      </c>
      <c r="EI397" s="17">
        <v>0</v>
      </c>
      <c r="EJ397" s="17">
        <v>0</v>
      </c>
      <c r="EK397" s="17">
        <v>0</v>
      </c>
      <c r="EL397" s="17">
        <v>0</v>
      </c>
      <c r="EM397" s="17">
        <v>0</v>
      </c>
      <c r="EN397" s="17">
        <v>0</v>
      </c>
      <c r="EO397" s="18" t="s">
        <v>150</v>
      </c>
      <c r="EP397" s="17" t="s">
        <v>1239</v>
      </c>
      <c r="EQ397" s="17">
        <v>0</v>
      </c>
      <c r="ER397" s="17">
        <v>0</v>
      </c>
      <c r="ES397" s="17">
        <v>0</v>
      </c>
      <c r="ET397" s="17">
        <v>0</v>
      </c>
      <c r="EU397" s="17">
        <v>0</v>
      </c>
      <c r="EV397">
        <v>16</v>
      </c>
      <c r="EW397" s="7" t="s">
        <v>208</v>
      </c>
    </row>
    <row r="398" spans="1:153">
      <c r="A398" s="1">
        <v>81283</v>
      </c>
      <c r="B398" s="1">
        <v>1</v>
      </c>
      <c r="C398" t="s">
        <v>246</v>
      </c>
      <c r="D398" t="s">
        <v>568</v>
      </c>
      <c r="E398" t="s">
        <v>460</v>
      </c>
      <c r="F398" t="s">
        <v>461</v>
      </c>
      <c r="G398" t="s">
        <v>212</v>
      </c>
      <c r="H398" t="s">
        <v>156</v>
      </c>
      <c r="I398" s="7">
        <v>0</v>
      </c>
      <c r="J398" t="s">
        <v>199</v>
      </c>
      <c r="K398" s="7">
        <v>0</v>
      </c>
      <c r="L398" s="7">
        <v>0</v>
      </c>
      <c r="M398" t="s">
        <v>178</v>
      </c>
      <c r="N398" s="7">
        <v>0</v>
      </c>
      <c r="O398" t="s">
        <v>179</v>
      </c>
      <c r="P398" s="7">
        <v>0</v>
      </c>
      <c r="Q398" t="s">
        <v>140</v>
      </c>
      <c r="R398" s="7">
        <v>0</v>
      </c>
      <c r="S398" t="s">
        <v>232</v>
      </c>
      <c r="T398" s="7">
        <v>1</v>
      </c>
      <c r="U398" t="s">
        <v>182</v>
      </c>
      <c r="V398" s="7">
        <v>0</v>
      </c>
      <c r="W398" t="s">
        <v>183</v>
      </c>
      <c r="X398" s="7">
        <v>0</v>
      </c>
      <c r="Y398" t="s">
        <v>144</v>
      </c>
      <c r="Z398" s="7">
        <v>0</v>
      </c>
      <c r="AA398" s="7">
        <v>1</v>
      </c>
      <c r="AB398" t="s">
        <v>145</v>
      </c>
      <c r="AC398" s="7">
        <v>0</v>
      </c>
      <c r="AD398" t="s">
        <v>185</v>
      </c>
      <c r="AE398" s="7">
        <v>0</v>
      </c>
      <c r="AF398" t="s">
        <v>215</v>
      </c>
      <c r="AG398" s="7">
        <v>0</v>
      </c>
      <c r="AH398" t="s">
        <v>149</v>
      </c>
      <c r="AI398" s="7">
        <v>0</v>
      </c>
      <c r="AJ398">
        <v>0</v>
      </c>
      <c r="AK398">
        <v>16332</v>
      </c>
      <c r="AL398" t="s">
        <v>150</v>
      </c>
      <c r="AM398">
        <v>1960</v>
      </c>
      <c r="AN398">
        <v>1840</v>
      </c>
      <c r="AU398">
        <v>0</v>
      </c>
      <c r="AV398">
        <v>1840</v>
      </c>
      <c r="AW398">
        <v>26</v>
      </c>
      <c r="AX398">
        <v>38</v>
      </c>
      <c r="AY398">
        <v>39</v>
      </c>
      <c r="AZ398">
        <v>29</v>
      </c>
      <c r="BA398">
        <v>79</v>
      </c>
      <c r="BB398">
        <v>222</v>
      </c>
      <c r="BC398">
        <v>98</v>
      </c>
      <c r="BD398">
        <v>137</v>
      </c>
      <c r="BE398">
        <v>209</v>
      </c>
      <c r="BF398">
        <v>73</v>
      </c>
      <c r="BG398">
        <v>175</v>
      </c>
      <c r="BH398">
        <v>80</v>
      </c>
      <c r="BI398">
        <v>127</v>
      </c>
      <c r="BJ398">
        <v>57</v>
      </c>
      <c r="BK398">
        <v>19</v>
      </c>
      <c r="BL398">
        <v>432</v>
      </c>
      <c r="BM398">
        <v>0</v>
      </c>
      <c r="BN398" t="s">
        <v>216</v>
      </c>
      <c r="BO398" t="s">
        <v>354</v>
      </c>
      <c r="BP398" t="s">
        <v>553</v>
      </c>
      <c r="BQ398" s="3">
        <v>733603.86</v>
      </c>
      <c r="BR398" s="2" t="s">
        <v>150</v>
      </c>
      <c r="BS398" s="7">
        <v>0</v>
      </c>
      <c r="BT398" s="7">
        <v>0</v>
      </c>
      <c r="BU398" s="7">
        <v>0</v>
      </c>
      <c r="BV398" s="7">
        <v>1</v>
      </c>
      <c r="BW398" s="7">
        <v>0</v>
      </c>
      <c r="BX398" s="7">
        <v>0</v>
      </c>
      <c r="BY398" s="7">
        <v>0</v>
      </c>
      <c r="BZ398" s="7">
        <v>1</v>
      </c>
      <c r="CA398" s="7">
        <v>0</v>
      </c>
      <c r="CB398" s="7">
        <v>0</v>
      </c>
      <c r="CC398" s="7">
        <v>0</v>
      </c>
      <c r="CD398" s="7">
        <v>0</v>
      </c>
      <c r="CE398" s="7">
        <v>0</v>
      </c>
      <c r="CF398" s="7">
        <v>0</v>
      </c>
      <c r="CG398" s="7">
        <v>0</v>
      </c>
      <c r="CH398" s="7">
        <v>0</v>
      </c>
      <c r="CI398" s="7">
        <v>0</v>
      </c>
      <c r="CJ398" s="7">
        <v>0</v>
      </c>
      <c r="CK398" s="7">
        <v>0</v>
      </c>
      <c r="CL398" s="7">
        <v>0</v>
      </c>
      <c r="CM398" s="7">
        <v>0</v>
      </c>
      <c r="CN398" s="7">
        <v>0</v>
      </c>
      <c r="CO398" s="7">
        <v>0</v>
      </c>
      <c r="CP398" s="7">
        <v>0</v>
      </c>
      <c r="CQ398" s="7">
        <v>0</v>
      </c>
      <c r="CR398" s="7">
        <v>0</v>
      </c>
      <c r="CS398" s="7">
        <v>0</v>
      </c>
      <c r="CT398" s="7">
        <v>0</v>
      </c>
      <c r="CU398" s="7">
        <v>0</v>
      </c>
      <c r="CV398" s="7">
        <v>0</v>
      </c>
      <c r="CW398">
        <v>0</v>
      </c>
      <c r="CX398">
        <v>0</v>
      </c>
      <c r="CY398">
        <v>0</v>
      </c>
      <c r="CZ398">
        <v>0</v>
      </c>
      <c r="DA398">
        <v>0</v>
      </c>
      <c r="DB398">
        <v>0</v>
      </c>
      <c r="DC398">
        <v>0</v>
      </c>
      <c r="DD398">
        <v>0</v>
      </c>
      <c r="DE398">
        <v>0</v>
      </c>
      <c r="DF398">
        <v>0</v>
      </c>
      <c r="DG398">
        <v>0</v>
      </c>
      <c r="DH398">
        <v>0</v>
      </c>
      <c r="DI398">
        <v>0</v>
      </c>
      <c r="DJ398">
        <v>0</v>
      </c>
      <c r="DK398">
        <v>0</v>
      </c>
      <c r="DL398">
        <v>0</v>
      </c>
      <c r="DM398">
        <v>0</v>
      </c>
      <c r="DN398">
        <v>0</v>
      </c>
      <c r="DO398">
        <v>0</v>
      </c>
      <c r="DP398">
        <v>0</v>
      </c>
      <c r="DQ398">
        <v>0</v>
      </c>
      <c r="DR398">
        <v>0</v>
      </c>
      <c r="DS398">
        <v>0</v>
      </c>
      <c r="DT398">
        <v>0</v>
      </c>
      <c r="DU398">
        <v>0</v>
      </c>
      <c r="DV398">
        <v>0</v>
      </c>
      <c r="DW398">
        <v>0</v>
      </c>
      <c r="DX398">
        <v>0</v>
      </c>
      <c r="DY398">
        <v>1</v>
      </c>
      <c r="DZ398" s="17">
        <v>0</v>
      </c>
      <c r="EA398" s="17">
        <v>0</v>
      </c>
      <c r="EB398" s="17">
        <v>0</v>
      </c>
      <c r="EC398" s="17">
        <v>0</v>
      </c>
      <c r="ED398" s="17">
        <v>0</v>
      </c>
      <c r="EE398" s="17">
        <v>0</v>
      </c>
      <c r="EF398" s="17">
        <v>0</v>
      </c>
      <c r="EG398" s="17">
        <v>0</v>
      </c>
      <c r="EH398" s="17">
        <v>0</v>
      </c>
      <c r="EI398" s="17">
        <v>0</v>
      </c>
      <c r="EJ398" s="17">
        <v>0</v>
      </c>
      <c r="EK398" s="17">
        <v>0</v>
      </c>
      <c r="EL398" s="17">
        <v>0</v>
      </c>
      <c r="EM398" s="17">
        <v>0</v>
      </c>
      <c r="EN398" s="17">
        <v>0</v>
      </c>
      <c r="EO398" s="18" t="s">
        <v>150</v>
      </c>
      <c r="EP398" s="17" t="s">
        <v>1239</v>
      </c>
      <c r="EQ398" s="17">
        <v>0</v>
      </c>
      <c r="ER398" s="17">
        <v>0</v>
      </c>
      <c r="ES398" s="17">
        <v>0</v>
      </c>
      <c r="ET398" s="17">
        <v>0</v>
      </c>
      <c r="EU398" s="17">
        <v>0</v>
      </c>
      <c r="EV398">
        <v>25</v>
      </c>
      <c r="EW398" s="7" t="s">
        <v>189</v>
      </c>
    </row>
    <row r="399" spans="1:153">
      <c r="A399" s="1">
        <v>81507</v>
      </c>
      <c r="B399" s="1">
        <v>1</v>
      </c>
      <c r="C399" t="s">
        <v>131</v>
      </c>
      <c r="D399" t="s">
        <v>612</v>
      </c>
      <c r="E399" t="s">
        <v>175</v>
      </c>
      <c r="F399" t="s">
        <v>244</v>
      </c>
      <c r="G399" t="s">
        <v>332</v>
      </c>
      <c r="H399" t="s">
        <v>156</v>
      </c>
      <c r="I399" s="7">
        <v>0</v>
      </c>
      <c r="J399" t="s">
        <v>157</v>
      </c>
      <c r="K399" s="7">
        <v>0</v>
      </c>
      <c r="L399" s="7">
        <v>0</v>
      </c>
      <c r="M399" t="s">
        <v>178</v>
      </c>
      <c r="N399" s="7">
        <v>0</v>
      </c>
      <c r="O399" t="s">
        <v>179</v>
      </c>
      <c r="P399" s="7">
        <v>0</v>
      </c>
      <c r="Q399" t="s">
        <v>180</v>
      </c>
      <c r="R399" s="7">
        <v>0</v>
      </c>
      <c r="S399" t="s">
        <v>203</v>
      </c>
      <c r="T399" s="7">
        <v>0</v>
      </c>
      <c r="U399" t="s">
        <v>299</v>
      </c>
      <c r="V399" s="7">
        <v>1</v>
      </c>
      <c r="W399" t="s">
        <v>183</v>
      </c>
      <c r="X399" s="7">
        <v>0</v>
      </c>
      <c r="Y399" t="s">
        <v>144</v>
      </c>
      <c r="Z399" s="7">
        <v>0</v>
      </c>
      <c r="AA399" s="7">
        <v>1</v>
      </c>
      <c r="AB399" t="s">
        <v>145</v>
      </c>
      <c r="AC399" s="7">
        <v>0</v>
      </c>
      <c r="AD399" t="s">
        <v>185</v>
      </c>
      <c r="AE399" s="7">
        <v>0</v>
      </c>
      <c r="AF399" t="s">
        <v>221</v>
      </c>
      <c r="AG399" s="7">
        <v>1</v>
      </c>
      <c r="AH399" t="s">
        <v>149</v>
      </c>
      <c r="AI399" s="7">
        <v>0</v>
      </c>
      <c r="AJ399">
        <v>1</v>
      </c>
      <c r="AK399">
        <v>25</v>
      </c>
      <c r="AL399" t="s">
        <v>161</v>
      </c>
      <c r="AM399">
        <v>25</v>
      </c>
      <c r="AN399">
        <v>25</v>
      </c>
      <c r="AU399">
        <v>0</v>
      </c>
      <c r="AV399">
        <v>25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25</v>
      </c>
      <c r="BM399">
        <v>0</v>
      </c>
      <c r="BN399" t="s">
        <v>186</v>
      </c>
      <c r="BO399" t="s">
        <v>187</v>
      </c>
      <c r="BP399" t="s">
        <v>222</v>
      </c>
      <c r="BQ399" s="3">
        <v>917962</v>
      </c>
      <c r="BR399" s="2" t="s">
        <v>161</v>
      </c>
      <c r="BS399" s="7">
        <v>0</v>
      </c>
      <c r="BT399" s="7">
        <v>1</v>
      </c>
      <c r="BU399" s="7">
        <v>1</v>
      </c>
      <c r="BV399" s="7">
        <v>1</v>
      </c>
      <c r="BW399" s="7">
        <v>0</v>
      </c>
      <c r="BX399" s="7">
        <v>0</v>
      </c>
      <c r="BY399" s="7">
        <v>0</v>
      </c>
      <c r="BZ399" s="7">
        <v>0</v>
      </c>
      <c r="CA399" s="7">
        <v>1</v>
      </c>
      <c r="CB399" s="7">
        <v>0</v>
      </c>
      <c r="CC399" s="7">
        <v>0</v>
      </c>
      <c r="CD399" s="7">
        <v>0</v>
      </c>
      <c r="CE399" s="7">
        <v>0</v>
      </c>
      <c r="CF399" s="7">
        <v>0</v>
      </c>
      <c r="CG399" s="7">
        <v>0</v>
      </c>
      <c r="CH399" s="7">
        <v>0</v>
      </c>
      <c r="CI399" s="7">
        <v>0</v>
      </c>
      <c r="CJ399" s="7">
        <v>1</v>
      </c>
      <c r="CK399" s="7">
        <v>0</v>
      </c>
      <c r="CL399" s="7">
        <v>0</v>
      </c>
      <c r="CM399" s="7">
        <v>0</v>
      </c>
      <c r="CN399" s="7">
        <v>0</v>
      </c>
      <c r="CO399" s="7">
        <v>0</v>
      </c>
      <c r="CP399" s="7">
        <v>0</v>
      </c>
      <c r="CQ399" s="7">
        <v>0</v>
      </c>
      <c r="CR399" s="7">
        <v>0</v>
      </c>
      <c r="CS399" s="7">
        <v>0</v>
      </c>
      <c r="CT399" s="7">
        <v>0</v>
      </c>
      <c r="CU399" s="7">
        <v>0</v>
      </c>
      <c r="CV399" s="7">
        <v>0</v>
      </c>
      <c r="CW399">
        <v>0</v>
      </c>
      <c r="CX399">
        <v>0</v>
      </c>
      <c r="CY399">
        <v>0</v>
      </c>
      <c r="CZ399">
        <v>0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  <c r="DG399">
        <v>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0</v>
      </c>
      <c r="DN399">
        <v>0</v>
      </c>
      <c r="DO399">
        <v>0</v>
      </c>
      <c r="DP399">
        <v>0</v>
      </c>
      <c r="DQ399">
        <v>0</v>
      </c>
      <c r="DR399">
        <v>0</v>
      </c>
      <c r="DS399">
        <v>0</v>
      </c>
      <c r="DT399">
        <v>0</v>
      </c>
      <c r="DU399">
        <v>0</v>
      </c>
      <c r="DV399">
        <v>0</v>
      </c>
      <c r="DW399">
        <v>0</v>
      </c>
      <c r="DX399">
        <v>0</v>
      </c>
      <c r="DY399">
        <v>1</v>
      </c>
      <c r="DZ399" s="17">
        <v>0</v>
      </c>
      <c r="EA399" s="17">
        <v>0</v>
      </c>
      <c r="EB399" s="17">
        <v>0</v>
      </c>
      <c r="EC399" s="17">
        <v>0</v>
      </c>
      <c r="ED399" s="17">
        <v>0</v>
      </c>
      <c r="EE399" s="17">
        <v>0</v>
      </c>
      <c r="EF399" s="17">
        <v>0</v>
      </c>
      <c r="EG399" s="17">
        <v>0</v>
      </c>
      <c r="EH399" s="17">
        <v>0</v>
      </c>
      <c r="EI399" s="17">
        <v>0</v>
      </c>
      <c r="EJ399" s="17">
        <v>0</v>
      </c>
      <c r="EK399" s="17">
        <v>0</v>
      </c>
      <c r="EL399" s="17">
        <v>0</v>
      </c>
      <c r="EM399" s="17">
        <v>0</v>
      </c>
      <c r="EN399" s="17">
        <v>0</v>
      </c>
      <c r="EO399" s="18" t="s">
        <v>150</v>
      </c>
      <c r="EP399" s="17" t="s">
        <v>1239</v>
      </c>
      <c r="EQ399" s="17">
        <v>0</v>
      </c>
      <c r="ER399" s="17">
        <v>0</v>
      </c>
      <c r="ES399" s="17">
        <v>0</v>
      </c>
      <c r="ET399" s="17">
        <v>0</v>
      </c>
      <c r="EU399" s="17">
        <v>0</v>
      </c>
      <c r="EV399">
        <v>29</v>
      </c>
      <c r="EW399" s="7" t="s">
        <v>245</v>
      </c>
    </row>
    <row r="400" spans="1:153">
      <c r="A400" s="1">
        <v>81508</v>
      </c>
      <c r="B400" s="1">
        <v>1</v>
      </c>
      <c r="C400" t="s">
        <v>131</v>
      </c>
      <c r="D400" t="s">
        <v>542</v>
      </c>
      <c r="E400" t="s">
        <v>175</v>
      </c>
      <c r="F400" t="s">
        <v>244</v>
      </c>
      <c r="G400" t="s">
        <v>332</v>
      </c>
      <c r="H400" t="s">
        <v>156</v>
      </c>
      <c r="I400" s="7">
        <v>0</v>
      </c>
      <c r="J400" t="s">
        <v>157</v>
      </c>
      <c r="K400" s="7">
        <v>0</v>
      </c>
      <c r="L400" s="7">
        <v>0</v>
      </c>
      <c r="M400" t="s">
        <v>178</v>
      </c>
      <c r="N400" s="7">
        <v>0</v>
      </c>
      <c r="O400" t="s">
        <v>179</v>
      </c>
      <c r="P400" s="7">
        <v>0</v>
      </c>
      <c r="Q400" t="s">
        <v>180</v>
      </c>
      <c r="R400" s="7">
        <v>0</v>
      </c>
      <c r="S400" t="s">
        <v>232</v>
      </c>
      <c r="T400" s="7">
        <v>1</v>
      </c>
      <c r="U400" t="s">
        <v>182</v>
      </c>
      <c r="V400" s="7">
        <v>0</v>
      </c>
      <c r="W400" t="s">
        <v>183</v>
      </c>
      <c r="X400" s="7">
        <v>0</v>
      </c>
      <c r="Y400" t="s">
        <v>144</v>
      </c>
      <c r="Z400" s="7">
        <v>0</v>
      </c>
      <c r="AA400" s="7">
        <v>1</v>
      </c>
      <c r="AB400" t="s">
        <v>145</v>
      </c>
      <c r="AC400" s="7">
        <v>0</v>
      </c>
      <c r="AD400" t="s">
        <v>146</v>
      </c>
      <c r="AE400" s="7">
        <v>1</v>
      </c>
      <c r="AF400" t="s">
        <v>147</v>
      </c>
      <c r="AG400" s="7" t="s">
        <v>148</v>
      </c>
      <c r="AH400" t="s">
        <v>149</v>
      </c>
      <c r="AI400" s="7">
        <v>0</v>
      </c>
      <c r="AJ400">
        <v>1</v>
      </c>
      <c r="AK400">
        <v>628719</v>
      </c>
      <c r="AL400" t="s">
        <v>161</v>
      </c>
      <c r="AM400">
        <v>628719</v>
      </c>
      <c r="AN400">
        <v>628719</v>
      </c>
      <c r="AU400">
        <v>0</v>
      </c>
      <c r="AV400">
        <v>628719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628719</v>
      </c>
      <c r="BM400">
        <v>0</v>
      </c>
      <c r="BN400" t="s">
        <v>186</v>
      </c>
      <c r="BO400" t="s">
        <v>187</v>
      </c>
      <c r="BP400" t="s">
        <v>222</v>
      </c>
      <c r="BQ400" s="3">
        <v>645626</v>
      </c>
      <c r="BR400" s="2" t="s">
        <v>150</v>
      </c>
      <c r="BS400" s="7">
        <v>0</v>
      </c>
      <c r="BT400" s="7">
        <v>0</v>
      </c>
      <c r="BU400" s="7">
        <v>1</v>
      </c>
      <c r="BV400" s="7">
        <v>1</v>
      </c>
      <c r="BW400" s="7">
        <v>0</v>
      </c>
      <c r="BX400" s="7">
        <v>0</v>
      </c>
      <c r="BY400" s="7">
        <v>0</v>
      </c>
      <c r="BZ400" s="7">
        <v>0</v>
      </c>
      <c r="CA400" s="7">
        <v>0</v>
      </c>
      <c r="CB400" s="7">
        <v>0</v>
      </c>
      <c r="CC400" s="7">
        <v>0</v>
      </c>
      <c r="CD400" s="7">
        <v>0</v>
      </c>
      <c r="CE400" s="7">
        <v>0</v>
      </c>
      <c r="CF400" s="7">
        <v>0</v>
      </c>
      <c r="CG400" s="7">
        <v>1</v>
      </c>
      <c r="CH400" s="7">
        <v>0</v>
      </c>
      <c r="CI400" s="7">
        <v>0</v>
      </c>
      <c r="CJ400" s="7">
        <v>0</v>
      </c>
      <c r="CK400" s="7">
        <v>0</v>
      </c>
      <c r="CL400" s="7">
        <v>0</v>
      </c>
      <c r="CM400" s="7">
        <v>0</v>
      </c>
      <c r="CN400" s="7">
        <v>0</v>
      </c>
      <c r="CO400" s="7">
        <v>0</v>
      </c>
      <c r="CP400" s="7">
        <v>0</v>
      </c>
      <c r="CQ400" s="7">
        <v>0</v>
      </c>
      <c r="CR400" s="7">
        <v>0</v>
      </c>
      <c r="CS400" s="7">
        <v>0</v>
      </c>
      <c r="CT400" s="7">
        <v>0</v>
      </c>
      <c r="CU400" s="7">
        <v>0</v>
      </c>
      <c r="CV400" s="7">
        <v>0</v>
      </c>
      <c r="CW400">
        <v>0</v>
      </c>
      <c r="CX400">
        <v>0</v>
      </c>
      <c r="CY400">
        <v>0</v>
      </c>
      <c r="CZ400">
        <v>0</v>
      </c>
      <c r="DA400">
        <v>0</v>
      </c>
      <c r="DB400">
        <v>0</v>
      </c>
      <c r="DC400">
        <v>0</v>
      </c>
      <c r="DD400">
        <v>0</v>
      </c>
      <c r="DE400">
        <v>0</v>
      </c>
      <c r="DF400">
        <v>0</v>
      </c>
      <c r="DG400">
        <v>0</v>
      </c>
      <c r="DH400">
        <v>0</v>
      </c>
      <c r="DI400">
        <v>0</v>
      </c>
      <c r="DJ400">
        <v>0</v>
      </c>
      <c r="DK400">
        <v>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0</v>
      </c>
      <c r="DR400">
        <v>0</v>
      </c>
      <c r="DS400">
        <v>0</v>
      </c>
      <c r="DT400">
        <v>0</v>
      </c>
      <c r="DU400">
        <v>0</v>
      </c>
      <c r="DV400">
        <v>0</v>
      </c>
      <c r="DW400">
        <v>0</v>
      </c>
      <c r="DX400">
        <v>0</v>
      </c>
      <c r="DY400">
        <v>1</v>
      </c>
      <c r="DZ400" s="17">
        <v>0</v>
      </c>
      <c r="EA400" s="17">
        <v>0</v>
      </c>
      <c r="EB400" s="17">
        <v>0</v>
      </c>
      <c r="EC400" s="17">
        <v>0</v>
      </c>
      <c r="ED400" s="17">
        <v>0</v>
      </c>
      <c r="EE400" s="17">
        <v>0</v>
      </c>
      <c r="EF400" s="17">
        <v>0</v>
      </c>
      <c r="EG400" s="17">
        <v>0</v>
      </c>
      <c r="EH400" s="17">
        <v>0</v>
      </c>
      <c r="EI400" s="17">
        <v>0</v>
      </c>
      <c r="EJ400" s="17">
        <v>0</v>
      </c>
      <c r="EK400" s="17">
        <v>0</v>
      </c>
      <c r="EL400" s="17">
        <v>0</v>
      </c>
      <c r="EM400" s="17">
        <v>0</v>
      </c>
      <c r="EN400" s="17">
        <v>0</v>
      </c>
      <c r="EO400" s="18" t="s">
        <v>150</v>
      </c>
      <c r="EP400" s="17" t="s">
        <v>1239</v>
      </c>
      <c r="EQ400" s="17">
        <v>0</v>
      </c>
      <c r="ER400" s="17">
        <v>0</v>
      </c>
      <c r="ES400" s="17">
        <v>0</v>
      </c>
      <c r="ET400" s="17">
        <v>0</v>
      </c>
      <c r="EU400" s="17">
        <v>0</v>
      </c>
      <c r="EV400">
        <v>29</v>
      </c>
      <c r="EW400" s="7" t="s">
        <v>245</v>
      </c>
    </row>
    <row r="401" spans="1:153">
      <c r="A401" s="1">
        <v>81583</v>
      </c>
      <c r="B401" s="1">
        <v>1</v>
      </c>
      <c r="C401" t="s">
        <v>131</v>
      </c>
      <c r="D401" t="s">
        <v>1007</v>
      </c>
      <c r="E401" t="s">
        <v>406</v>
      </c>
      <c r="F401" t="s">
        <v>729</v>
      </c>
      <c r="G401" t="s">
        <v>135</v>
      </c>
      <c r="H401" t="s">
        <v>136</v>
      </c>
      <c r="I401" s="7">
        <v>0</v>
      </c>
      <c r="J401" t="s">
        <v>177</v>
      </c>
      <c r="K401" s="7">
        <v>1</v>
      </c>
      <c r="L401" s="7">
        <v>1</v>
      </c>
      <c r="M401" t="s">
        <v>178</v>
      </c>
      <c r="N401" s="7">
        <v>0</v>
      </c>
      <c r="O401" t="s">
        <v>179</v>
      </c>
      <c r="P401" s="7">
        <v>0</v>
      </c>
      <c r="Q401" t="s">
        <v>180</v>
      </c>
      <c r="R401" s="7">
        <v>0</v>
      </c>
      <c r="S401" t="s">
        <v>232</v>
      </c>
      <c r="T401" s="7">
        <v>1</v>
      </c>
      <c r="U401" t="s">
        <v>299</v>
      </c>
      <c r="V401" s="7">
        <v>1</v>
      </c>
      <c r="W401" t="s">
        <v>214</v>
      </c>
      <c r="X401" s="7">
        <v>1</v>
      </c>
      <c r="Y401" t="s">
        <v>144</v>
      </c>
      <c r="Z401" s="7">
        <v>0</v>
      </c>
      <c r="AA401" s="7">
        <v>1</v>
      </c>
      <c r="AB401" t="s">
        <v>145</v>
      </c>
      <c r="AC401" s="7">
        <v>0</v>
      </c>
      <c r="AD401" t="s">
        <v>185</v>
      </c>
      <c r="AE401" s="7">
        <v>0</v>
      </c>
      <c r="AF401" t="s">
        <v>215</v>
      </c>
      <c r="AG401" s="7">
        <v>0</v>
      </c>
      <c r="AH401" t="s">
        <v>149</v>
      </c>
      <c r="AI401" s="7">
        <v>0</v>
      </c>
      <c r="AJ401">
        <v>0</v>
      </c>
      <c r="AK401">
        <v>3733</v>
      </c>
      <c r="AL401" t="s">
        <v>161</v>
      </c>
      <c r="AM401">
        <v>3733</v>
      </c>
      <c r="AN401">
        <v>3580</v>
      </c>
      <c r="AU401">
        <v>0</v>
      </c>
      <c r="AV401">
        <v>3580</v>
      </c>
      <c r="AW401">
        <v>47</v>
      </c>
      <c r="AX401">
        <v>186</v>
      </c>
      <c r="AY401">
        <v>200</v>
      </c>
      <c r="AZ401">
        <v>79</v>
      </c>
      <c r="BA401">
        <v>122</v>
      </c>
      <c r="BB401">
        <v>336</v>
      </c>
      <c r="BC401">
        <v>180</v>
      </c>
      <c r="BD401">
        <v>211</v>
      </c>
      <c r="BE401">
        <v>205</v>
      </c>
      <c r="BF401">
        <v>56</v>
      </c>
      <c r="BG401">
        <v>209</v>
      </c>
      <c r="BH401">
        <v>53</v>
      </c>
      <c r="BI401">
        <v>76</v>
      </c>
      <c r="BJ401">
        <v>34</v>
      </c>
      <c r="BK401">
        <v>18</v>
      </c>
      <c r="BL401">
        <v>1568</v>
      </c>
      <c r="BM401">
        <v>0</v>
      </c>
      <c r="BN401" t="s">
        <v>408</v>
      </c>
      <c r="BO401" t="s">
        <v>588</v>
      </c>
      <c r="BP401" t="s">
        <v>589</v>
      </c>
      <c r="BQ401" s="3">
        <v>10162146</v>
      </c>
      <c r="BR401" s="2" t="s">
        <v>161</v>
      </c>
      <c r="BS401" s="7">
        <v>1</v>
      </c>
      <c r="BT401" s="7">
        <v>0</v>
      </c>
      <c r="BU401" s="7">
        <v>0</v>
      </c>
      <c r="BV401" s="7">
        <v>1</v>
      </c>
      <c r="BW401" s="7">
        <v>0</v>
      </c>
      <c r="BX401" s="7">
        <v>0</v>
      </c>
      <c r="BY401" s="7">
        <v>0</v>
      </c>
      <c r="BZ401" s="7">
        <v>0</v>
      </c>
      <c r="CA401" s="7">
        <v>0</v>
      </c>
      <c r="CB401" s="7">
        <v>0</v>
      </c>
      <c r="CC401" s="7">
        <v>0</v>
      </c>
      <c r="CD401" s="7">
        <v>0</v>
      </c>
      <c r="CE401" s="7">
        <v>0</v>
      </c>
      <c r="CF401" s="7">
        <v>0</v>
      </c>
      <c r="CG401" s="7">
        <v>0</v>
      </c>
      <c r="CH401" s="7">
        <v>0</v>
      </c>
      <c r="CI401" s="7">
        <v>0</v>
      </c>
      <c r="CJ401" s="7">
        <v>0</v>
      </c>
      <c r="CK401" s="7">
        <v>0</v>
      </c>
      <c r="CL401" s="7">
        <v>1</v>
      </c>
      <c r="CM401" s="7">
        <v>0</v>
      </c>
      <c r="CN401" s="7">
        <v>0</v>
      </c>
      <c r="CO401" s="7">
        <v>0</v>
      </c>
      <c r="CP401" s="7">
        <v>0</v>
      </c>
      <c r="CQ401" s="7">
        <v>0</v>
      </c>
      <c r="CR401" s="7">
        <v>0</v>
      </c>
      <c r="CS401" s="7">
        <v>0</v>
      </c>
      <c r="CT401" s="7">
        <v>0</v>
      </c>
      <c r="CU401" s="7">
        <v>0</v>
      </c>
      <c r="CV401" s="7">
        <v>0</v>
      </c>
      <c r="CW401">
        <v>0</v>
      </c>
      <c r="CX401">
        <v>0</v>
      </c>
      <c r="CY401">
        <v>0</v>
      </c>
      <c r="CZ401">
        <v>0</v>
      </c>
      <c r="DA401">
        <v>0</v>
      </c>
      <c r="DB401">
        <v>0</v>
      </c>
      <c r="DC401">
        <v>0</v>
      </c>
      <c r="DD401">
        <v>0</v>
      </c>
      <c r="DE401">
        <v>0</v>
      </c>
      <c r="DF401">
        <v>0</v>
      </c>
      <c r="DG401">
        <v>0</v>
      </c>
      <c r="DH401">
        <v>0</v>
      </c>
      <c r="DI401">
        <v>0</v>
      </c>
      <c r="DJ401">
        <v>0</v>
      </c>
      <c r="DK401">
        <v>0</v>
      </c>
      <c r="DL401">
        <v>0</v>
      </c>
      <c r="DM401">
        <v>0</v>
      </c>
      <c r="DN401">
        <v>0</v>
      </c>
      <c r="DO401">
        <v>0</v>
      </c>
      <c r="DP401">
        <v>0</v>
      </c>
      <c r="DQ401">
        <v>0</v>
      </c>
      <c r="DR401">
        <v>0</v>
      </c>
      <c r="DS401">
        <v>0</v>
      </c>
      <c r="DT401">
        <v>0</v>
      </c>
      <c r="DU401">
        <v>0</v>
      </c>
      <c r="DV401">
        <v>0</v>
      </c>
      <c r="DW401">
        <v>0</v>
      </c>
      <c r="DX401">
        <v>0</v>
      </c>
      <c r="DY401">
        <v>1</v>
      </c>
      <c r="DZ401" s="17">
        <v>0</v>
      </c>
      <c r="EA401" s="17">
        <v>0</v>
      </c>
      <c r="EB401" s="17">
        <v>0</v>
      </c>
      <c r="EC401" s="17">
        <v>0</v>
      </c>
      <c r="ED401" s="17">
        <v>0</v>
      </c>
      <c r="EE401" s="17">
        <v>0</v>
      </c>
      <c r="EF401" s="17">
        <v>0</v>
      </c>
      <c r="EG401" s="17">
        <v>0</v>
      </c>
      <c r="EH401" s="17">
        <v>0</v>
      </c>
      <c r="EI401" s="17">
        <v>0</v>
      </c>
      <c r="EJ401" s="17">
        <v>0</v>
      </c>
      <c r="EK401" s="17">
        <v>0</v>
      </c>
      <c r="EL401" s="17">
        <v>0</v>
      </c>
      <c r="EM401" s="17">
        <v>0</v>
      </c>
      <c r="EN401" s="17">
        <v>0</v>
      </c>
      <c r="EO401" s="18" t="s">
        <v>150</v>
      </c>
      <c r="EP401" s="17" t="s">
        <v>1239</v>
      </c>
      <c r="EQ401" s="17">
        <v>0</v>
      </c>
      <c r="ER401" s="17">
        <v>1</v>
      </c>
      <c r="ES401" s="17">
        <v>0</v>
      </c>
      <c r="ET401" s="17">
        <v>0</v>
      </c>
      <c r="EU401" s="17">
        <v>0</v>
      </c>
      <c r="EV401">
        <v>10</v>
      </c>
      <c r="EW401" s="7" t="s">
        <v>284</v>
      </c>
    </row>
    <row r="402" spans="1:153">
      <c r="A402" s="1">
        <v>83703</v>
      </c>
      <c r="B402" s="1">
        <v>1</v>
      </c>
      <c r="C402" t="s">
        <v>131</v>
      </c>
      <c r="D402" t="s">
        <v>1195</v>
      </c>
      <c r="E402" t="s">
        <v>197</v>
      </c>
      <c r="F402" t="s">
        <v>571</v>
      </c>
      <c r="G402" t="s">
        <v>135</v>
      </c>
      <c r="H402" t="s">
        <v>136</v>
      </c>
      <c r="I402" s="7">
        <v>0</v>
      </c>
      <c r="J402" t="s">
        <v>199</v>
      </c>
      <c r="K402" s="7">
        <v>0</v>
      </c>
      <c r="L402" s="7">
        <v>0</v>
      </c>
      <c r="M402" t="s">
        <v>178</v>
      </c>
      <c r="N402" s="7">
        <v>0</v>
      </c>
      <c r="O402" t="s">
        <v>159</v>
      </c>
      <c r="P402" s="7">
        <v>1</v>
      </c>
      <c r="Q402" t="s">
        <v>180</v>
      </c>
      <c r="R402" s="7">
        <v>0</v>
      </c>
      <c r="S402" t="s">
        <v>203</v>
      </c>
      <c r="T402" s="7">
        <v>0</v>
      </c>
      <c r="U402" t="s">
        <v>182</v>
      </c>
      <c r="V402" s="7">
        <v>0</v>
      </c>
      <c r="W402" t="s">
        <v>183</v>
      </c>
      <c r="X402" s="7">
        <v>0</v>
      </c>
      <c r="Y402" t="s">
        <v>144</v>
      </c>
      <c r="Z402" s="7">
        <v>0</v>
      </c>
      <c r="AA402" s="7">
        <v>1</v>
      </c>
      <c r="AB402" t="s">
        <v>145</v>
      </c>
      <c r="AC402" s="7">
        <v>0</v>
      </c>
      <c r="AD402" t="s">
        <v>185</v>
      </c>
      <c r="AE402" s="7">
        <v>0</v>
      </c>
      <c r="AF402" t="s">
        <v>215</v>
      </c>
      <c r="AG402" s="7">
        <v>0</v>
      </c>
      <c r="AH402" t="s">
        <v>149</v>
      </c>
      <c r="AI402" s="7">
        <v>0</v>
      </c>
      <c r="AJ402">
        <v>0</v>
      </c>
      <c r="AK402">
        <v>1181326</v>
      </c>
      <c r="AL402" t="s">
        <v>150</v>
      </c>
      <c r="AM402">
        <v>190376</v>
      </c>
      <c r="AN402">
        <v>155103</v>
      </c>
      <c r="AU402">
        <v>0</v>
      </c>
      <c r="AV402">
        <v>155103</v>
      </c>
      <c r="AW402">
        <v>1280</v>
      </c>
      <c r="AX402">
        <v>3171</v>
      </c>
      <c r="AY402">
        <v>3213</v>
      </c>
      <c r="AZ402">
        <v>2483</v>
      </c>
      <c r="BA402">
        <v>6211</v>
      </c>
      <c r="BB402">
        <v>15925</v>
      </c>
      <c r="BC402">
        <v>7889</v>
      </c>
      <c r="BD402">
        <v>11483</v>
      </c>
      <c r="BE402">
        <v>12294</v>
      </c>
      <c r="BF402">
        <v>5453</v>
      </c>
      <c r="BG402">
        <v>12911</v>
      </c>
      <c r="BH402">
        <v>3709</v>
      </c>
      <c r="BI402">
        <v>7124</v>
      </c>
      <c r="BJ402">
        <v>1250</v>
      </c>
      <c r="BK402">
        <v>829</v>
      </c>
      <c r="BL402">
        <v>59878</v>
      </c>
      <c r="BM402">
        <v>0</v>
      </c>
      <c r="BN402" t="s">
        <v>205</v>
      </c>
      <c r="BO402" t="s">
        <v>499</v>
      </c>
      <c r="BP402" t="s">
        <v>502</v>
      </c>
      <c r="BQ402" s="3">
        <v>283076568</v>
      </c>
      <c r="BR402" s="2" t="s">
        <v>161</v>
      </c>
      <c r="BS402" s="7">
        <v>1</v>
      </c>
      <c r="BT402" s="7">
        <v>1</v>
      </c>
      <c r="BU402" s="7">
        <v>1</v>
      </c>
      <c r="BV402" s="7">
        <v>1</v>
      </c>
      <c r="BW402" s="7">
        <v>0</v>
      </c>
      <c r="BX402" s="7">
        <v>0</v>
      </c>
      <c r="BY402" s="7">
        <v>0</v>
      </c>
      <c r="BZ402" s="7">
        <v>1</v>
      </c>
      <c r="CA402" s="7">
        <v>0</v>
      </c>
      <c r="CB402" s="7">
        <v>0</v>
      </c>
      <c r="CC402" s="7">
        <v>0</v>
      </c>
      <c r="CD402" s="7">
        <v>0</v>
      </c>
      <c r="CE402" s="7">
        <v>0</v>
      </c>
      <c r="CF402" s="7">
        <v>0</v>
      </c>
      <c r="CG402" s="7">
        <v>0</v>
      </c>
      <c r="CH402" s="7">
        <v>0</v>
      </c>
      <c r="CI402" s="7">
        <v>0</v>
      </c>
      <c r="CJ402" s="7">
        <v>0</v>
      </c>
      <c r="CK402" s="7">
        <v>0</v>
      </c>
      <c r="CL402" s="7">
        <v>0</v>
      </c>
      <c r="CM402" s="7">
        <v>0</v>
      </c>
      <c r="CN402" s="7">
        <v>0</v>
      </c>
      <c r="CO402" s="7">
        <v>0</v>
      </c>
      <c r="CP402" s="7">
        <v>0</v>
      </c>
      <c r="CQ402" s="7">
        <v>0</v>
      </c>
      <c r="CR402" s="7">
        <v>0</v>
      </c>
      <c r="CS402" s="7">
        <v>0</v>
      </c>
      <c r="CT402" s="7">
        <v>0</v>
      </c>
      <c r="CU402" s="7">
        <v>0</v>
      </c>
      <c r="CV402" s="7">
        <v>0</v>
      </c>
      <c r="CW402">
        <v>0</v>
      </c>
      <c r="CX402">
        <v>0</v>
      </c>
      <c r="CY402">
        <v>0</v>
      </c>
      <c r="CZ402">
        <v>0</v>
      </c>
      <c r="DA402">
        <v>0</v>
      </c>
      <c r="DB402">
        <v>0</v>
      </c>
      <c r="DC402">
        <v>0</v>
      </c>
      <c r="DD402">
        <v>0</v>
      </c>
      <c r="DE402">
        <v>0</v>
      </c>
      <c r="DF402">
        <v>0</v>
      </c>
      <c r="DG402">
        <v>0</v>
      </c>
      <c r="DH402">
        <v>0</v>
      </c>
      <c r="DI402">
        <v>0</v>
      </c>
      <c r="DJ402">
        <v>0</v>
      </c>
      <c r="DK402">
        <v>0</v>
      </c>
      <c r="DL402">
        <v>0</v>
      </c>
      <c r="DM402">
        <v>0</v>
      </c>
      <c r="DN402">
        <v>0</v>
      </c>
      <c r="DO402">
        <v>0</v>
      </c>
      <c r="DP402">
        <v>0</v>
      </c>
      <c r="DQ402">
        <v>0</v>
      </c>
      <c r="DR402">
        <v>0</v>
      </c>
      <c r="DS402">
        <v>0</v>
      </c>
      <c r="DT402">
        <v>0</v>
      </c>
      <c r="DU402">
        <v>0</v>
      </c>
      <c r="DV402">
        <v>0</v>
      </c>
      <c r="DW402">
        <v>0</v>
      </c>
      <c r="DX402">
        <v>0</v>
      </c>
      <c r="DY402">
        <v>1</v>
      </c>
      <c r="DZ402" s="17" t="s">
        <v>1240</v>
      </c>
      <c r="EA402" s="17">
        <v>0</v>
      </c>
      <c r="EB402" s="17">
        <v>0</v>
      </c>
      <c r="EC402" s="17">
        <v>0</v>
      </c>
      <c r="ED402" s="17">
        <v>0</v>
      </c>
      <c r="EE402" s="17">
        <v>0</v>
      </c>
      <c r="EF402" s="17">
        <v>0</v>
      </c>
      <c r="EG402" s="17">
        <v>0</v>
      </c>
      <c r="EH402" s="17">
        <v>0</v>
      </c>
      <c r="EI402" s="17">
        <v>0</v>
      </c>
      <c r="EJ402" s="17">
        <v>0</v>
      </c>
      <c r="EK402" s="17">
        <v>0</v>
      </c>
      <c r="EL402" s="17">
        <v>0</v>
      </c>
      <c r="EM402" s="17">
        <v>0</v>
      </c>
      <c r="EN402" s="17">
        <v>0</v>
      </c>
      <c r="EO402" s="18"/>
      <c r="EP402" s="17" t="s">
        <v>1239</v>
      </c>
      <c r="EQ402" s="17">
        <v>0</v>
      </c>
      <c r="ER402" s="17">
        <v>0</v>
      </c>
      <c r="ES402" s="17">
        <v>0</v>
      </c>
      <c r="ET402" s="17">
        <v>0</v>
      </c>
      <c r="EU402" s="17">
        <v>0</v>
      </c>
      <c r="EV402">
        <v>9</v>
      </c>
      <c r="EW402" s="7" t="s">
        <v>598</v>
      </c>
    </row>
    <row r="403" spans="1:153">
      <c r="A403" s="1">
        <v>85123</v>
      </c>
      <c r="B403" s="1">
        <v>1</v>
      </c>
      <c r="C403" t="s">
        <v>131</v>
      </c>
      <c r="D403" t="s">
        <v>984</v>
      </c>
      <c r="E403" t="s">
        <v>175</v>
      </c>
      <c r="F403" t="s">
        <v>176</v>
      </c>
      <c r="G403" t="s">
        <v>163</v>
      </c>
      <c r="H403" t="s">
        <v>156</v>
      </c>
      <c r="I403" s="7">
        <v>0</v>
      </c>
      <c r="J403" t="s">
        <v>157</v>
      </c>
      <c r="K403" s="7">
        <v>0</v>
      </c>
      <c r="L403" s="7">
        <v>0</v>
      </c>
      <c r="M403" t="s">
        <v>178</v>
      </c>
      <c r="N403" s="7">
        <v>0</v>
      </c>
      <c r="O403" t="s">
        <v>159</v>
      </c>
      <c r="P403" s="7">
        <v>1</v>
      </c>
      <c r="Q403" t="s">
        <v>180</v>
      </c>
      <c r="R403" s="7">
        <v>0</v>
      </c>
      <c r="S403" t="s">
        <v>203</v>
      </c>
      <c r="T403" s="7">
        <v>0</v>
      </c>
      <c r="U403" t="s">
        <v>182</v>
      </c>
      <c r="V403" s="7">
        <v>0</v>
      </c>
      <c r="W403" t="s">
        <v>183</v>
      </c>
      <c r="X403" s="7">
        <v>0</v>
      </c>
      <c r="Y403" t="s">
        <v>144</v>
      </c>
      <c r="Z403" s="7">
        <v>0</v>
      </c>
      <c r="AA403" s="7">
        <v>1</v>
      </c>
      <c r="AB403" t="s">
        <v>145</v>
      </c>
      <c r="AC403" s="7">
        <v>0</v>
      </c>
      <c r="AD403" t="s">
        <v>185</v>
      </c>
      <c r="AE403" s="7">
        <v>0</v>
      </c>
      <c r="AF403" t="s">
        <v>215</v>
      </c>
      <c r="AG403" s="7">
        <v>0</v>
      </c>
      <c r="AH403" t="s">
        <v>149</v>
      </c>
      <c r="AI403" s="7">
        <v>0</v>
      </c>
      <c r="AJ403">
        <v>0</v>
      </c>
      <c r="AK403">
        <v>346</v>
      </c>
      <c r="AL403" t="s">
        <v>161</v>
      </c>
      <c r="AM403">
        <v>346</v>
      </c>
      <c r="AN403">
        <v>345</v>
      </c>
      <c r="AU403">
        <v>0</v>
      </c>
      <c r="AV403">
        <v>345</v>
      </c>
      <c r="AW403">
        <v>4</v>
      </c>
      <c r="AX403">
        <v>7</v>
      </c>
      <c r="AY403">
        <v>9</v>
      </c>
      <c r="AZ403">
        <v>9</v>
      </c>
      <c r="BA403">
        <v>15</v>
      </c>
      <c r="BB403">
        <v>38</v>
      </c>
      <c r="BC403">
        <v>33</v>
      </c>
      <c r="BD403">
        <v>30</v>
      </c>
      <c r="BE403">
        <v>33</v>
      </c>
      <c r="BF403">
        <v>21</v>
      </c>
      <c r="BG403">
        <v>32</v>
      </c>
      <c r="BH403">
        <v>12</v>
      </c>
      <c r="BI403">
        <v>30</v>
      </c>
      <c r="BJ403">
        <v>10</v>
      </c>
      <c r="BK403">
        <v>10</v>
      </c>
      <c r="BL403">
        <v>52</v>
      </c>
      <c r="BM403">
        <v>0</v>
      </c>
      <c r="BN403" t="s">
        <v>186</v>
      </c>
      <c r="BO403" t="s">
        <v>436</v>
      </c>
      <c r="BP403" t="s">
        <v>535</v>
      </c>
      <c r="BQ403" s="3">
        <v>8972589</v>
      </c>
      <c r="BR403" s="2" t="s">
        <v>161</v>
      </c>
      <c r="BS403" s="7">
        <v>1</v>
      </c>
      <c r="BT403" s="7">
        <v>0</v>
      </c>
      <c r="BU403" s="7">
        <v>1</v>
      </c>
      <c r="BV403" s="7">
        <v>1</v>
      </c>
      <c r="BW403" s="7">
        <v>0</v>
      </c>
      <c r="BX403" s="7">
        <v>0</v>
      </c>
      <c r="BY403" s="7">
        <v>0</v>
      </c>
      <c r="BZ403" s="7">
        <v>1</v>
      </c>
      <c r="CA403" s="7">
        <v>1</v>
      </c>
      <c r="CB403" s="7">
        <v>0</v>
      </c>
      <c r="CC403" s="7">
        <v>0</v>
      </c>
      <c r="CD403" s="7">
        <v>0</v>
      </c>
      <c r="CE403" s="7">
        <v>0</v>
      </c>
      <c r="CF403" s="7">
        <v>1</v>
      </c>
      <c r="CG403" s="7">
        <v>1</v>
      </c>
      <c r="CH403" s="7">
        <v>0</v>
      </c>
      <c r="CI403" s="7">
        <v>0</v>
      </c>
      <c r="CJ403" s="7">
        <v>0</v>
      </c>
      <c r="CK403" s="7">
        <v>0</v>
      </c>
      <c r="CL403" s="7">
        <v>1</v>
      </c>
      <c r="CM403" s="7">
        <v>1</v>
      </c>
      <c r="CN403" s="7">
        <v>0</v>
      </c>
      <c r="CO403" s="7">
        <v>0</v>
      </c>
      <c r="CP403" s="7">
        <v>0</v>
      </c>
      <c r="CQ403" s="7">
        <v>0</v>
      </c>
      <c r="CR403" s="7">
        <v>0</v>
      </c>
      <c r="CS403" s="7">
        <v>0</v>
      </c>
      <c r="CT403" s="7">
        <v>0</v>
      </c>
      <c r="CU403" s="7">
        <v>0</v>
      </c>
      <c r="CV403" s="7">
        <v>0</v>
      </c>
      <c r="CW403">
        <v>0</v>
      </c>
      <c r="CX403">
        <v>0</v>
      </c>
      <c r="CY403">
        <v>0</v>
      </c>
      <c r="CZ403">
        <v>0</v>
      </c>
      <c r="DA403">
        <v>0</v>
      </c>
      <c r="DB403">
        <v>0</v>
      </c>
      <c r="DC403">
        <v>0</v>
      </c>
      <c r="DD403">
        <v>0</v>
      </c>
      <c r="DE403">
        <v>0</v>
      </c>
      <c r="DF403">
        <v>0</v>
      </c>
      <c r="DG403">
        <v>0</v>
      </c>
      <c r="DH403">
        <v>0</v>
      </c>
      <c r="DI403">
        <v>0</v>
      </c>
      <c r="DJ403">
        <v>0</v>
      </c>
      <c r="DK403">
        <v>0</v>
      </c>
      <c r="DL403">
        <v>0</v>
      </c>
      <c r="DM403">
        <v>0</v>
      </c>
      <c r="DN403">
        <v>0</v>
      </c>
      <c r="DO403">
        <v>0</v>
      </c>
      <c r="DP403">
        <v>0</v>
      </c>
      <c r="DQ403">
        <v>0</v>
      </c>
      <c r="DR403">
        <v>0</v>
      </c>
      <c r="DS403">
        <v>0</v>
      </c>
      <c r="DT403">
        <v>0</v>
      </c>
      <c r="DU403">
        <v>0</v>
      </c>
      <c r="DV403">
        <v>0</v>
      </c>
      <c r="DW403">
        <v>0</v>
      </c>
      <c r="DX403">
        <v>0</v>
      </c>
      <c r="DY403">
        <v>1</v>
      </c>
      <c r="DZ403" s="17">
        <v>0</v>
      </c>
      <c r="EA403" s="17">
        <v>0</v>
      </c>
      <c r="EB403" s="17">
        <v>0</v>
      </c>
      <c r="EC403" s="17">
        <v>0</v>
      </c>
      <c r="ED403" s="17">
        <v>0</v>
      </c>
      <c r="EE403" s="17">
        <v>0</v>
      </c>
      <c r="EF403" s="17">
        <v>0</v>
      </c>
      <c r="EG403" s="17">
        <v>0</v>
      </c>
      <c r="EH403" s="17">
        <v>0</v>
      </c>
      <c r="EI403" s="17">
        <v>0</v>
      </c>
      <c r="EJ403" s="17">
        <v>0</v>
      </c>
      <c r="EK403" s="17">
        <v>0</v>
      </c>
      <c r="EL403" s="17">
        <v>0</v>
      </c>
      <c r="EM403" s="17">
        <v>0</v>
      </c>
      <c r="EN403" s="17">
        <v>0</v>
      </c>
      <c r="EO403" s="18" t="s">
        <v>150</v>
      </c>
      <c r="EP403" s="17" t="s">
        <v>1239</v>
      </c>
      <c r="EQ403" s="17">
        <v>0</v>
      </c>
      <c r="ER403" s="17">
        <v>0</v>
      </c>
      <c r="ES403" s="17">
        <v>0</v>
      </c>
      <c r="ET403" s="17">
        <v>0</v>
      </c>
      <c r="EU403" s="17">
        <v>0</v>
      </c>
      <c r="EV403">
        <v>29</v>
      </c>
      <c r="EW403" s="7" t="s">
        <v>189</v>
      </c>
    </row>
    <row r="404" spans="1:153">
      <c r="A404" s="1">
        <v>85124</v>
      </c>
      <c r="B404" s="1">
        <v>1</v>
      </c>
      <c r="C404" t="s">
        <v>131</v>
      </c>
      <c r="D404" t="s">
        <v>534</v>
      </c>
      <c r="E404" t="s">
        <v>175</v>
      </c>
      <c r="F404" t="s">
        <v>176</v>
      </c>
      <c r="G404" t="s">
        <v>135</v>
      </c>
      <c r="H404" t="s">
        <v>136</v>
      </c>
      <c r="I404" s="7">
        <v>0</v>
      </c>
      <c r="J404" t="s">
        <v>199</v>
      </c>
      <c r="K404" s="7">
        <v>0</v>
      </c>
      <c r="L404" s="7">
        <v>0</v>
      </c>
      <c r="M404" t="s">
        <v>178</v>
      </c>
      <c r="N404" s="7">
        <v>0</v>
      </c>
      <c r="O404" t="s">
        <v>179</v>
      </c>
      <c r="P404" s="7">
        <v>0</v>
      </c>
      <c r="Q404" t="s">
        <v>180</v>
      </c>
      <c r="R404" s="7">
        <v>0</v>
      </c>
      <c r="S404" t="s">
        <v>181</v>
      </c>
      <c r="T404" s="7">
        <v>0</v>
      </c>
      <c r="U404" t="s">
        <v>299</v>
      </c>
      <c r="V404" s="7">
        <v>1</v>
      </c>
      <c r="W404" t="s">
        <v>183</v>
      </c>
      <c r="X404" s="7">
        <v>0</v>
      </c>
      <c r="Y404" t="s">
        <v>144</v>
      </c>
      <c r="Z404" s="7">
        <v>0</v>
      </c>
      <c r="AA404" s="7">
        <v>1</v>
      </c>
      <c r="AB404" t="s">
        <v>145</v>
      </c>
      <c r="AC404" s="7">
        <v>0</v>
      </c>
      <c r="AD404" t="s">
        <v>185</v>
      </c>
      <c r="AE404" s="7">
        <v>0</v>
      </c>
      <c r="AF404" t="s">
        <v>221</v>
      </c>
      <c r="AG404" s="7">
        <v>1</v>
      </c>
      <c r="AH404" t="s">
        <v>149</v>
      </c>
      <c r="AI404" s="7">
        <v>0</v>
      </c>
      <c r="AJ404">
        <v>1</v>
      </c>
      <c r="AK404">
        <v>3106773</v>
      </c>
      <c r="AL404" t="s">
        <v>150</v>
      </c>
      <c r="AM404">
        <v>1273051</v>
      </c>
      <c r="AN404">
        <v>3266</v>
      </c>
      <c r="AO404">
        <v>3266</v>
      </c>
      <c r="AP404">
        <v>1547</v>
      </c>
      <c r="AQ404">
        <v>1719</v>
      </c>
      <c r="AR404">
        <v>0</v>
      </c>
      <c r="AS404">
        <v>0</v>
      </c>
      <c r="AT404">
        <v>0</v>
      </c>
      <c r="AU404">
        <v>0</v>
      </c>
      <c r="AV404">
        <v>3266</v>
      </c>
      <c r="AW404">
        <v>224</v>
      </c>
      <c r="AX404">
        <v>227</v>
      </c>
      <c r="AY404">
        <v>196</v>
      </c>
      <c r="AZ404">
        <v>106</v>
      </c>
      <c r="BA404">
        <v>232</v>
      </c>
      <c r="BB404">
        <v>196</v>
      </c>
      <c r="BC404">
        <v>157</v>
      </c>
      <c r="BD404">
        <v>167</v>
      </c>
      <c r="BE404">
        <v>125</v>
      </c>
      <c r="BF404">
        <v>232</v>
      </c>
      <c r="BG404">
        <v>318</v>
      </c>
      <c r="BH404">
        <v>205</v>
      </c>
      <c r="BI404">
        <v>134</v>
      </c>
      <c r="BJ404">
        <v>94</v>
      </c>
      <c r="BK404">
        <v>74</v>
      </c>
      <c r="BL404">
        <v>579</v>
      </c>
      <c r="BM404">
        <v>0</v>
      </c>
      <c r="BN404" t="s">
        <v>186</v>
      </c>
      <c r="BO404" t="s">
        <v>436</v>
      </c>
      <c r="BP404" t="s">
        <v>535</v>
      </c>
      <c r="BQ404" s="3">
        <v>589376</v>
      </c>
      <c r="BR404" s="2" t="s">
        <v>161</v>
      </c>
      <c r="BS404" s="7">
        <v>1</v>
      </c>
      <c r="BT404" s="7">
        <v>0</v>
      </c>
      <c r="BU404" s="7">
        <v>1</v>
      </c>
      <c r="BV404" s="7">
        <v>1</v>
      </c>
      <c r="BW404" s="7">
        <v>0</v>
      </c>
      <c r="BX404" s="7">
        <v>0</v>
      </c>
      <c r="BY404" s="7">
        <v>0</v>
      </c>
      <c r="BZ404" s="7">
        <v>0</v>
      </c>
      <c r="CA404" s="7">
        <v>0</v>
      </c>
      <c r="CB404" s="7">
        <v>0</v>
      </c>
      <c r="CC404" s="7">
        <v>0</v>
      </c>
      <c r="CD404" s="7">
        <v>0</v>
      </c>
      <c r="CE404" s="7">
        <v>0</v>
      </c>
      <c r="CF404" s="7">
        <v>1</v>
      </c>
      <c r="CG404" s="7">
        <v>0</v>
      </c>
      <c r="CH404" s="7">
        <v>0</v>
      </c>
      <c r="CI404" s="7">
        <v>0</v>
      </c>
      <c r="CJ404" s="7">
        <v>0</v>
      </c>
      <c r="CK404" s="7">
        <v>0</v>
      </c>
      <c r="CL404" s="7">
        <v>0</v>
      </c>
      <c r="CM404" s="7">
        <v>0</v>
      </c>
      <c r="CN404" s="7">
        <v>0</v>
      </c>
      <c r="CO404" s="7">
        <v>0</v>
      </c>
      <c r="CP404" s="7">
        <v>0</v>
      </c>
      <c r="CQ404" s="7">
        <v>0</v>
      </c>
      <c r="CR404" s="7">
        <v>0</v>
      </c>
      <c r="CS404" s="7">
        <v>1</v>
      </c>
      <c r="CT404" s="7">
        <v>0</v>
      </c>
      <c r="CU404" s="7">
        <v>0</v>
      </c>
      <c r="CV404" s="7">
        <v>0</v>
      </c>
      <c r="CW404">
        <v>0</v>
      </c>
      <c r="CX404">
        <v>0</v>
      </c>
      <c r="CY404">
        <v>0</v>
      </c>
      <c r="CZ404">
        <v>0</v>
      </c>
      <c r="DA404">
        <v>0</v>
      </c>
      <c r="DB404">
        <v>0</v>
      </c>
      <c r="DC404">
        <v>0</v>
      </c>
      <c r="DD404">
        <v>0</v>
      </c>
      <c r="DE404">
        <v>0</v>
      </c>
      <c r="DF404">
        <v>0</v>
      </c>
      <c r="DG404">
        <v>0</v>
      </c>
      <c r="DH404">
        <v>0</v>
      </c>
      <c r="DI404">
        <v>0</v>
      </c>
      <c r="DJ404">
        <v>0</v>
      </c>
      <c r="DK404">
        <v>0</v>
      </c>
      <c r="DL404">
        <v>0</v>
      </c>
      <c r="DM404">
        <v>0</v>
      </c>
      <c r="DN404">
        <v>0</v>
      </c>
      <c r="DO404">
        <v>0</v>
      </c>
      <c r="DP404">
        <v>0</v>
      </c>
      <c r="DQ404">
        <v>0</v>
      </c>
      <c r="DR404">
        <v>0</v>
      </c>
      <c r="DS404">
        <v>0</v>
      </c>
      <c r="DT404">
        <v>0</v>
      </c>
      <c r="DU404">
        <v>0</v>
      </c>
      <c r="DV404">
        <v>0</v>
      </c>
      <c r="DW404">
        <v>0</v>
      </c>
      <c r="DX404">
        <v>0</v>
      </c>
      <c r="DY404">
        <v>0</v>
      </c>
      <c r="DZ404" s="17">
        <v>0</v>
      </c>
      <c r="EA404" s="17">
        <v>0</v>
      </c>
      <c r="EB404" s="17">
        <v>0</v>
      </c>
      <c r="EC404" s="17">
        <v>0</v>
      </c>
      <c r="ED404" s="17">
        <v>0</v>
      </c>
      <c r="EE404" s="17">
        <v>0</v>
      </c>
      <c r="EF404" s="17">
        <v>0</v>
      </c>
      <c r="EG404" s="17">
        <v>0</v>
      </c>
      <c r="EH404" s="17">
        <v>0</v>
      </c>
      <c r="EI404" s="17">
        <v>0</v>
      </c>
      <c r="EJ404" s="17">
        <v>0</v>
      </c>
      <c r="EK404" s="17">
        <v>0</v>
      </c>
      <c r="EL404" s="17" t="s">
        <v>1238</v>
      </c>
      <c r="EM404" s="17">
        <v>0</v>
      </c>
      <c r="EN404" s="17">
        <v>0</v>
      </c>
      <c r="EO404" s="18"/>
      <c r="EP404" s="17" t="s">
        <v>1239</v>
      </c>
      <c r="EQ404" s="17">
        <v>1</v>
      </c>
      <c r="ER404" s="17">
        <v>1</v>
      </c>
      <c r="ES404" s="17">
        <v>0</v>
      </c>
      <c r="ET404" s="17">
        <v>0</v>
      </c>
      <c r="EU404" s="17">
        <v>0</v>
      </c>
      <c r="EV404">
        <v>29</v>
      </c>
      <c r="EW404" s="7" t="s">
        <v>189</v>
      </c>
    </row>
    <row r="405" spans="1:153">
      <c r="A405" s="1">
        <v>85143</v>
      </c>
      <c r="B405" s="1">
        <v>1</v>
      </c>
      <c r="C405" t="s">
        <v>131</v>
      </c>
      <c r="D405" t="s">
        <v>665</v>
      </c>
      <c r="E405" t="s">
        <v>175</v>
      </c>
      <c r="F405" t="s">
        <v>176</v>
      </c>
      <c r="G405" t="s">
        <v>135</v>
      </c>
      <c r="H405" t="s">
        <v>136</v>
      </c>
      <c r="I405" s="7">
        <v>0</v>
      </c>
      <c r="J405" t="s">
        <v>199</v>
      </c>
      <c r="K405" s="7">
        <v>0</v>
      </c>
      <c r="L405" s="7">
        <v>0</v>
      </c>
      <c r="M405" t="s">
        <v>178</v>
      </c>
      <c r="N405" s="7">
        <v>0</v>
      </c>
      <c r="O405" t="s">
        <v>179</v>
      </c>
      <c r="P405" s="7">
        <v>0</v>
      </c>
      <c r="Q405" t="s">
        <v>180</v>
      </c>
      <c r="R405" s="7">
        <v>0</v>
      </c>
      <c r="S405" t="s">
        <v>203</v>
      </c>
      <c r="T405" s="7">
        <v>0</v>
      </c>
      <c r="U405" t="s">
        <v>299</v>
      </c>
      <c r="V405" s="7">
        <v>1</v>
      </c>
      <c r="W405" t="s">
        <v>183</v>
      </c>
      <c r="X405" s="7">
        <v>0</v>
      </c>
      <c r="Y405" t="s">
        <v>144</v>
      </c>
      <c r="Z405" s="7">
        <v>0</v>
      </c>
      <c r="AA405" s="7">
        <v>1</v>
      </c>
      <c r="AB405" t="s">
        <v>145</v>
      </c>
      <c r="AC405" s="7">
        <v>0</v>
      </c>
      <c r="AD405" t="s">
        <v>185</v>
      </c>
      <c r="AE405" s="7">
        <v>0</v>
      </c>
      <c r="AF405" t="s">
        <v>215</v>
      </c>
      <c r="AG405" s="7">
        <v>0</v>
      </c>
      <c r="AH405" t="s">
        <v>149</v>
      </c>
      <c r="AI405" s="7">
        <v>0</v>
      </c>
      <c r="AJ405">
        <v>0</v>
      </c>
      <c r="AK405">
        <v>17547003</v>
      </c>
      <c r="AL405" t="s">
        <v>150</v>
      </c>
      <c r="AM405">
        <v>9300000</v>
      </c>
      <c r="AN405">
        <v>16096</v>
      </c>
      <c r="AU405">
        <v>4520</v>
      </c>
      <c r="AV405">
        <v>16096</v>
      </c>
      <c r="AW405">
        <v>133</v>
      </c>
      <c r="AX405">
        <v>698</v>
      </c>
      <c r="AY405">
        <v>621</v>
      </c>
      <c r="AZ405">
        <v>361</v>
      </c>
      <c r="BA405">
        <v>1902</v>
      </c>
      <c r="BB405">
        <v>830</v>
      </c>
      <c r="BC405">
        <v>887</v>
      </c>
      <c r="BD405">
        <v>796</v>
      </c>
      <c r="BE405">
        <v>910</v>
      </c>
      <c r="BF405">
        <v>600</v>
      </c>
      <c r="BG405">
        <v>246</v>
      </c>
      <c r="BH405">
        <v>627</v>
      </c>
      <c r="BI405">
        <v>244</v>
      </c>
      <c r="BJ405">
        <v>572</v>
      </c>
      <c r="BK405">
        <v>680</v>
      </c>
      <c r="BL405">
        <v>5989</v>
      </c>
      <c r="BM405">
        <v>0</v>
      </c>
      <c r="BN405" t="s">
        <v>186</v>
      </c>
      <c r="BO405" t="s">
        <v>436</v>
      </c>
      <c r="BP405" t="s">
        <v>507</v>
      </c>
      <c r="BQ405" s="3">
        <v>1175941</v>
      </c>
      <c r="BR405" s="2" t="s">
        <v>161</v>
      </c>
      <c r="BS405" s="7">
        <v>1</v>
      </c>
      <c r="BT405" s="7">
        <v>0</v>
      </c>
      <c r="BU405" s="7">
        <v>1</v>
      </c>
      <c r="BV405" s="7">
        <v>1</v>
      </c>
      <c r="BW405" s="7">
        <v>0</v>
      </c>
      <c r="BX405" s="7">
        <v>0</v>
      </c>
      <c r="BY405" s="7">
        <v>0</v>
      </c>
      <c r="BZ405" s="7">
        <v>1</v>
      </c>
      <c r="CA405" s="7">
        <v>1</v>
      </c>
      <c r="CB405" s="7">
        <v>0</v>
      </c>
      <c r="CC405" s="7">
        <v>0</v>
      </c>
      <c r="CD405" s="7">
        <v>0</v>
      </c>
      <c r="CE405" s="7">
        <v>0</v>
      </c>
      <c r="CF405" s="7">
        <v>0</v>
      </c>
      <c r="CG405" s="7">
        <v>0</v>
      </c>
      <c r="CH405" s="7">
        <v>0</v>
      </c>
      <c r="CI405" s="7">
        <v>0</v>
      </c>
      <c r="CJ405" s="7">
        <v>0</v>
      </c>
      <c r="CK405" s="7">
        <v>0</v>
      </c>
      <c r="CL405" s="7">
        <v>0</v>
      </c>
      <c r="CM405" s="7">
        <v>1</v>
      </c>
      <c r="CN405" s="7">
        <v>0</v>
      </c>
      <c r="CO405" s="7">
        <v>0</v>
      </c>
      <c r="CP405" s="7">
        <v>0</v>
      </c>
      <c r="CQ405" s="7">
        <v>0</v>
      </c>
      <c r="CR405" s="7">
        <v>0</v>
      </c>
      <c r="CS405" s="7">
        <v>0</v>
      </c>
      <c r="CT405" s="7">
        <v>0</v>
      </c>
      <c r="CU405" s="7">
        <v>0</v>
      </c>
      <c r="CV405" s="7">
        <v>0</v>
      </c>
      <c r="CW405">
        <v>0</v>
      </c>
      <c r="CX405">
        <v>0</v>
      </c>
      <c r="CY405">
        <v>0</v>
      </c>
      <c r="CZ405">
        <v>0</v>
      </c>
      <c r="DA405">
        <v>0</v>
      </c>
      <c r="DB405">
        <v>0</v>
      </c>
      <c r="DC405">
        <v>0</v>
      </c>
      <c r="DD405">
        <v>0</v>
      </c>
      <c r="DE405">
        <v>0</v>
      </c>
      <c r="DF405">
        <v>0</v>
      </c>
      <c r="DG405">
        <v>0</v>
      </c>
      <c r="DH405">
        <v>0</v>
      </c>
      <c r="DI405">
        <v>0</v>
      </c>
      <c r="DJ405">
        <v>0</v>
      </c>
      <c r="DK405">
        <v>0</v>
      </c>
      <c r="DL405">
        <v>0</v>
      </c>
      <c r="DM405">
        <v>0</v>
      </c>
      <c r="DN405">
        <v>0</v>
      </c>
      <c r="DO405">
        <v>0</v>
      </c>
      <c r="DP405">
        <v>0</v>
      </c>
      <c r="DQ405">
        <v>0</v>
      </c>
      <c r="DR405">
        <v>0</v>
      </c>
      <c r="DS405">
        <v>0</v>
      </c>
      <c r="DT405">
        <v>0</v>
      </c>
      <c r="DU405">
        <v>0</v>
      </c>
      <c r="DV405">
        <v>0</v>
      </c>
      <c r="DW405">
        <v>0</v>
      </c>
      <c r="DX405">
        <v>0</v>
      </c>
      <c r="DY405">
        <v>1</v>
      </c>
      <c r="DZ405" s="17">
        <v>0</v>
      </c>
      <c r="EA405" s="17">
        <v>0</v>
      </c>
      <c r="EB405" s="17">
        <v>0</v>
      </c>
      <c r="EC405" s="17">
        <v>0</v>
      </c>
      <c r="ED405" s="17">
        <v>0</v>
      </c>
      <c r="EE405" s="17">
        <v>0</v>
      </c>
      <c r="EF405" s="17">
        <v>0</v>
      </c>
      <c r="EG405" s="17">
        <v>0</v>
      </c>
      <c r="EH405" s="17">
        <v>0</v>
      </c>
      <c r="EI405" s="17">
        <v>0</v>
      </c>
      <c r="EJ405" s="17">
        <v>0</v>
      </c>
      <c r="EK405" s="17">
        <v>0</v>
      </c>
      <c r="EL405" s="17" t="s">
        <v>1238</v>
      </c>
      <c r="EM405" s="17">
        <v>0</v>
      </c>
      <c r="EN405" s="17">
        <v>0</v>
      </c>
      <c r="EO405" s="18"/>
      <c r="EP405" s="17" t="s">
        <v>1239</v>
      </c>
      <c r="EQ405" s="17">
        <v>1</v>
      </c>
      <c r="ER405" s="17">
        <v>1</v>
      </c>
      <c r="ES405" s="17">
        <v>1</v>
      </c>
      <c r="ET405" s="17">
        <v>1</v>
      </c>
      <c r="EU405" s="17">
        <v>1</v>
      </c>
      <c r="EV405">
        <v>29</v>
      </c>
      <c r="EW405" s="7" t="s">
        <v>189</v>
      </c>
    </row>
    <row r="406" spans="1:153">
      <c r="A406">
        <v>85144</v>
      </c>
      <c r="B406">
        <v>2</v>
      </c>
      <c r="C406" t="s">
        <v>131</v>
      </c>
      <c r="D406" t="s">
        <v>270</v>
      </c>
      <c r="E406" t="s">
        <v>175</v>
      </c>
      <c r="F406" t="s">
        <v>176</v>
      </c>
      <c r="G406" t="s">
        <v>271</v>
      </c>
      <c r="AK406">
        <v>86765</v>
      </c>
      <c r="AL406" t="s">
        <v>150</v>
      </c>
      <c r="AM406">
        <v>28140</v>
      </c>
      <c r="AN406">
        <v>24</v>
      </c>
      <c r="AV406">
        <v>24</v>
      </c>
      <c r="BB406">
        <v>2</v>
      </c>
      <c r="BC406">
        <v>1</v>
      </c>
      <c r="BD406">
        <v>2</v>
      </c>
      <c r="BG406">
        <v>2</v>
      </c>
      <c r="BI406">
        <v>2</v>
      </c>
      <c r="BK406">
        <v>1</v>
      </c>
      <c r="BL406">
        <v>14</v>
      </c>
      <c r="BN406" t="s">
        <v>186</v>
      </c>
      <c r="BO406" t="s">
        <v>187</v>
      </c>
      <c r="BP406" t="s">
        <v>272</v>
      </c>
      <c r="BQ406" s="14">
        <v>71039</v>
      </c>
      <c r="BR406" s="2" t="s">
        <v>161</v>
      </c>
      <c r="BS406" s="7">
        <v>1</v>
      </c>
      <c r="BT406" s="7">
        <v>0</v>
      </c>
      <c r="BU406" s="7">
        <v>1</v>
      </c>
      <c r="BV406" s="7">
        <v>1</v>
      </c>
      <c r="BW406" s="7">
        <v>0</v>
      </c>
      <c r="BX406" s="7">
        <v>0</v>
      </c>
      <c r="BY406" s="7">
        <v>0</v>
      </c>
      <c r="BZ406" s="7">
        <v>0</v>
      </c>
      <c r="CA406" s="7">
        <v>0</v>
      </c>
      <c r="CB406" s="7">
        <v>0</v>
      </c>
      <c r="CC406" s="7">
        <v>0</v>
      </c>
      <c r="CD406" s="7">
        <v>1</v>
      </c>
      <c r="CE406" s="7">
        <v>1</v>
      </c>
      <c r="CF406" s="7">
        <v>0</v>
      </c>
      <c r="CG406" s="7">
        <v>0</v>
      </c>
      <c r="CH406" s="7">
        <v>0</v>
      </c>
      <c r="CI406" s="7">
        <v>0</v>
      </c>
      <c r="CJ406" s="7">
        <v>0</v>
      </c>
      <c r="CK406" s="7">
        <v>0</v>
      </c>
      <c r="CL406" s="7">
        <v>0</v>
      </c>
      <c r="CM406" s="7">
        <v>0</v>
      </c>
      <c r="CN406" s="7">
        <v>0</v>
      </c>
      <c r="CO406" s="7">
        <v>0</v>
      </c>
      <c r="CP406" s="7">
        <v>0</v>
      </c>
      <c r="CQ406" s="7">
        <v>0</v>
      </c>
      <c r="CR406" s="7">
        <v>0</v>
      </c>
      <c r="CS406" s="7">
        <v>0</v>
      </c>
      <c r="CT406" s="7">
        <v>0</v>
      </c>
      <c r="CU406" s="7">
        <v>0</v>
      </c>
      <c r="CV406" s="7">
        <v>0</v>
      </c>
      <c r="CW406">
        <v>0</v>
      </c>
      <c r="CX406">
        <v>0</v>
      </c>
      <c r="CY406">
        <v>0</v>
      </c>
      <c r="CZ406">
        <v>0</v>
      </c>
      <c r="DA406">
        <v>0</v>
      </c>
      <c r="DB406">
        <v>0</v>
      </c>
      <c r="DC406">
        <v>0</v>
      </c>
      <c r="DD406">
        <v>0</v>
      </c>
      <c r="DE406">
        <v>0</v>
      </c>
      <c r="DF406">
        <v>0</v>
      </c>
      <c r="DG406">
        <v>0</v>
      </c>
      <c r="DH406">
        <v>0</v>
      </c>
      <c r="DI406">
        <v>0</v>
      </c>
      <c r="DJ406">
        <v>0</v>
      </c>
      <c r="DK406">
        <v>0</v>
      </c>
      <c r="DL406">
        <v>0</v>
      </c>
      <c r="DM406">
        <v>0</v>
      </c>
      <c r="DN406">
        <v>0</v>
      </c>
      <c r="DO406">
        <v>0</v>
      </c>
      <c r="DP406">
        <v>0</v>
      </c>
      <c r="DQ406">
        <v>1</v>
      </c>
      <c r="DR406">
        <v>0</v>
      </c>
      <c r="DS406">
        <v>0</v>
      </c>
      <c r="DT406">
        <v>0</v>
      </c>
      <c r="DU406">
        <v>0</v>
      </c>
      <c r="DV406">
        <v>0</v>
      </c>
      <c r="DW406">
        <v>0</v>
      </c>
      <c r="DX406">
        <v>0</v>
      </c>
      <c r="DY406">
        <v>0</v>
      </c>
      <c r="DZ406" s="17">
        <v>0</v>
      </c>
      <c r="EA406" s="17">
        <v>0</v>
      </c>
      <c r="EB406" s="17">
        <v>0</v>
      </c>
      <c r="EC406" s="17">
        <v>0</v>
      </c>
      <c r="ED406" s="17">
        <v>0</v>
      </c>
      <c r="EE406" s="17">
        <v>0</v>
      </c>
      <c r="EF406" s="17">
        <v>0</v>
      </c>
      <c r="EG406" s="17">
        <v>0</v>
      </c>
      <c r="EH406" s="17">
        <v>0</v>
      </c>
      <c r="EI406" s="17">
        <v>0</v>
      </c>
      <c r="EJ406" s="17">
        <v>0</v>
      </c>
      <c r="EK406" s="17">
        <v>0</v>
      </c>
      <c r="EL406" s="17">
        <v>0</v>
      </c>
      <c r="EM406" s="17">
        <v>0</v>
      </c>
      <c r="EN406" s="17">
        <v>0</v>
      </c>
      <c r="EO406" s="18" t="s">
        <v>150</v>
      </c>
      <c r="EP406" s="17" t="s">
        <v>1239</v>
      </c>
      <c r="EQ406" s="17">
        <v>0</v>
      </c>
      <c r="ER406" s="17">
        <v>0</v>
      </c>
      <c r="ES406" s="17">
        <v>0</v>
      </c>
      <c r="ET406" s="17">
        <v>0</v>
      </c>
      <c r="EU406" s="17">
        <v>0</v>
      </c>
    </row>
    <row r="407" spans="1:153">
      <c r="A407" s="1">
        <v>85146</v>
      </c>
      <c r="B407" s="1">
        <v>1</v>
      </c>
      <c r="C407" t="s">
        <v>131</v>
      </c>
      <c r="D407" t="s">
        <v>889</v>
      </c>
      <c r="E407" t="s">
        <v>175</v>
      </c>
      <c r="F407" t="s">
        <v>176</v>
      </c>
      <c r="G407" t="s">
        <v>116</v>
      </c>
      <c r="H407" t="s">
        <v>136</v>
      </c>
      <c r="I407" s="7">
        <v>0</v>
      </c>
      <c r="J407" t="s">
        <v>177</v>
      </c>
      <c r="K407" s="7">
        <v>1</v>
      </c>
      <c r="L407" s="7">
        <v>1</v>
      </c>
      <c r="M407" t="s">
        <v>178</v>
      </c>
      <c r="N407" s="7">
        <v>0</v>
      </c>
      <c r="O407" t="s">
        <v>179</v>
      </c>
      <c r="P407" s="7">
        <v>0</v>
      </c>
      <c r="Q407" t="s">
        <v>180</v>
      </c>
      <c r="R407" s="7">
        <v>0</v>
      </c>
      <c r="S407" t="s">
        <v>203</v>
      </c>
      <c r="T407" s="7">
        <v>0</v>
      </c>
      <c r="U407" t="s">
        <v>182</v>
      </c>
      <c r="V407" s="7">
        <v>0</v>
      </c>
      <c r="W407" t="s">
        <v>183</v>
      </c>
      <c r="X407" s="7">
        <v>0</v>
      </c>
      <c r="Y407" t="s">
        <v>144</v>
      </c>
      <c r="Z407" s="7">
        <v>0</v>
      </c>
      <c r="AA407" s="7">
        <v>0</v>
      </c>
      <c r="AB407" t="s">
        <v>145</v>
      </c>
      <c r="AC407" s="7">
        <v>0</v>
      </c>
      <c r="AD407" t="s">
        <v>185</v>
      </c>
      <c r="AE407" s="7">
        <v>0</v>
      </c>
      <c r="AF407" t="s">
        <v>221</v>
      </c>
      <c r="AG407" s="7">
        <v>1</v>
      </c>
      <c r="AH407" t="s">
        <v>149</v>
      </c>
      <c r="AI407" s="7">
        <v>0</v>
      </c>
      <c r="AJ407">
        <v>1</v>
      </c>
      <c r="AK407">
        <v>16000</v>
      </c>
      <c r="AL407" t="s">
        <v>150</v>
      </c>
      <c r="AM407">
        <v>2298</v>
      </c>
      <c r="AN407">
        <v>8</v>
      </c>
      <c r="AU407">
        <v>0</v>
      </c>
      <c r="AV407">
        <v>8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1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7</v>
      </c>
      <c r="BM407">
        <v>0</v>
      </c>
      <c r="BN407" t="s">
        <v>186</v>
      </c>
      <c r="BO407" t="s">
        <v>187</v>
      </c>
      <c r="BP407" t="s">
        <v>272</v>
      </c>
      <c r="BQ407" s="3">
        <v>4184068</v>
      </c>
      <c r="BR407" s="2" t="s">
        <v>161</v>
      </c>
      <c r="BS407" s="7">
        <v>1</v>
      </c>
      <c r="BT407" s="7">
        <v>0</v>
      </c>
      <c r="BU407" s="7">
        <v>1</v>
      </c>
      <c r="BV407" s="7">
        <v>1</v>
      </c>
      <c r="BW407" s="7">
        <v>0</v>
      </c>
      <c r="BX407" s="7">
        <v>0</v>
      </c>
      <c r="BY407" s="7">
        <v>0</v>
      </c>
      <c r="BZ407" s="7">
        <v>1</v>
      </c>
      <c r="CA407" s="7">
        <v>0</v>
      </c>
      <c r="CB407" s="7">
        <v>0</v>
      </c>
      <c r="CC407" s="7">
        <v>0</v>
      </c>
      <c r="CD407" s="7">
        <v>1</v>
      </c>
      <c r="CE407" s="7">
        <v>0</v>
      </c>
      <c r="CF407" s="7">
        <v>0</v>
      </c>
      <c r="CG407" s="7">
        <v>0</v>
      </c>
      <c r="CH407" s="7">
        <v>0</v>
      </c>
      <c r="CI407" s="7">
        <v>0</v>
      </c>
      <c r="CJ407" s="7">
        <v>0</v>
      </c>
      <c r="CK407" s="7">
        <v>0</v>
      </c>
      <c r="CL407" s="7">
        <v>0</v>
      </c>
      <c r="CM407" s="7">
        <v>0</v>
      </c>
      <c r="CN407" s="7">
        <v>0</v>
      </c>
      <c r="CO407" s="7">
        <v>0</v>
      </c>
      <c r="CP407" s="7">
        <v>0</v>
      </c>
      <c r="CQ407" s="7">
        <v>0</v>
      </c>
      <c r="CR407" s="7">
        <v>0</v>
      </c>
      <c r="CS407" s="7">
        <v>0</v>
      </c>
      <c r="CT407" s="7">
        <v>0</v>
      </c>
      <c r="CU407" s="7">
        <v>0</v>
      </c>
      <c r="CV407" s="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0</v>
      </c>
      <c r="DE407">
        <v>0</v>
      </c>
      <c r="DF407">
        <v>0</v>
      </c>
      <c r="DG407">
        <v>0</v>
      </c>
      <c r="DH407">
        <v>0</v>
      </c>
      <c r="DI407">
        <v>0</v>
      </c>
      <c r="DJ407">
        <v>0</v>
      </c>
      <c r="DK407">
        <v>0</v>
      </c>
      <c r="DL407">
        <v>0</v>
      </c>
      <c r="DM407">
        <v>0</v>
      </c>
      <c r="DN407">
        <v>0</v>
      </c>
      <c r="DO407">
        <v>0</v>
      </c>
      <c r="DP407">
        <v>0</v>
      </c>
      <c r="DQ407">
        <v>1</v>
      </c>
      <c r="DR407">
        <v>0</v>
      </c>
      <c r="DS407">
        <v>0</v>
      </c>
      <c r="DT407">
        <v>0</v>
      </c>
      <c r="DU407">
        <v>0</v>
      </c>
      <c r="DV407">
        <v>0</v>
      </c>
      <c r="DW407">
        <v>0</v>
      </c>
      <c r="DX407">
        <v>0</v>
      </c>
      <c r="DY407">
        <v>0</v>
      </c>
      <c r="DZ407" s="17">
        <v>0</v>
      </c>
      <c r="EA407" s="17">
        <v>0</v>
      </c>
      <c r="EB407" s="17">
        <v>0</v>
      </c>
      <c r="EC407" s="17">
        <v>0</v>
      </c>
      <c r="ED407" s="17">
        <v>0</v>
      </c>
      <c r="EE407" s="17">
        <v>0</v>
      </c>
      <c r="EF407" s="17">
        <v>0</v>
      </c>
      <c r="EG407" s="17">
        <v>0</v>
      </c>
      <c r="EH407" s="17">
        <v>0</v>
      </c>
      <c r="EI407" s="17">
        <v>0</v>
      </c>
      <c r="EJ407" s="17">
        <v>0</v>
      </c>
      <c r="EK407" s="17">
        <v>0</v>
      </c>
      <c r="EL407" s="17">
        <v>0</v>
      </c>
      <c r="EM407" s="17">
        <v>0</v>
      </c>
      <c r="EN407" s="17">
        <v>0</v>
      </c>
      <c r="EO407" s="18" t="s">
        <v>150</v>
      </c>
      <c r="EP407" s="17" t="s">
        <v>1239</v>
      </c>
      <c r="EQ407" s="17">
        <v>0</v>
      </c>
      <c r="ER407" s="17">
        <v>0</v>
      </c>
      <c r="ES407" s="17">
        <v>0</v>
      </c>
      <c r="ET407" s="17">
        <v>0</v>
      </c>
      <c r="EU407" s="17">
        <v>0</v>
      </c>
      <c r="EV407">
        <v>29</v>
      </c>
      <c r="EW407" s="7" t="s">
        <v>189</v>
      </c>
    </row>
    <row r="408" spans="1:153">
      <c r="A408" s="1">
        <v>85147</v>
      </c>
      <c r="B408" s="1">
        <v>1</v>
      </c>
      <c r="C408" t="s">
        <v>131</v>
      </c>
      <c r="D408" t="s">
        <v>757</v>
      </c>
      <c r="E408" t="s">
        <v>175</v>
      </c>
      <c r="F408" t="s">
        <v>176</v>
      </c>
      <c r="G408" t="s">
        <v>116</v>
      </c>
      <c r="H408" t="s">
        <v>298</v>
      </c>
      <c r="I408" s="7">
        <v>1</v>
      </c>
      <c r="J408" t="s">
        <v>157</v>
      </c>
      <c r="K408" s="7">
        <v>0</v>
      </c>
      <c r="L408" s="7">
        <v>1</v>
      </c>
      <c r="M408" t="s">
        <v>178</v>
      </c>
      <c r="N408" s="7">
        <v>0</v>
      </c>
      <c r="O408" t="s">
        <v>179</v>
      </c>
      <c r="P408" s="7">
        <v>0</v>
      </c>
      <c r="Q408" t="s">
        <v>180</v>
      </c>
      <c r="R408" s="7">
        <v>0</v>
      </c>
      <c r="S408" t="s">
        <v>203</v>
      </c>
      <c r="T408" s="7">
        <v>0</v>
      </c>
      <c r="U408" t="s">
        <v>182</v>
      </c>
      <c r="V408" s="7">
        <v>0</v>
      </c>
      <c r="W408" t="s">
        <v>183</v>
      </c>
      <c r="X408" s="7">
        <v>0</v>
      </c>
      <c r="Y408" t="s">
        <v>144</v>
      </c>
      <c r="Z408" s="7">
        <v>0</v>
      </c>
      <c r="AA408" s="7">
        <v>0</v>
      </c>
      <c r="AB408" t="s">
        <v>145</v>
      </c>
      <c r="AC408" s="7">
        <v>0</v>
      </c>
      <c r="AD408" t="s">
        <v>185</v>
      </c>
      <c r="AE408" s="7">
        <v>0</v>
      </c>
      <c r="AF408" t="s">
        <v>310</v>
      </c>
      <c r="AG408" s="7" t="s">
        <v>148</v>
      </c>
      <c r="AH408" t="s">
        <v>149</v>
      </c>
      <c r="AI408" s="7">
        <v>0</v>
      </c>
      <c r="AJ408">
        <v>0</v>
      </c>
      <c r="AK408">
        <v>16</v>
      </c>
      <c r="AL408" t="s">
        <v>161</v>
      </c>
      <c r="AM408">
        <v>16</v>
      </c>
      <c r="AN408">
        <v>6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6</v>
      </c>
      <c r="AW408">
        <v>0</v>
      </c>
      <c r="AX408">
        <v>0</v>
      </c>
      <c r="AY408">
        <v>0</v>
      </c>
      <c r="AZ408">
        <v>0</v>
      </c>
      <c r="BA408">
        <v>1</v>
      </c>
      <c r="BB408">
        <v>1</v>
      </c>
      <c r="BC408">
        <v>0</v>
      </c>
      <c r="BD408">
        <v>1</v>
      </c>
      <c r="BE408">
        <v>1</v>
      </c>
      <c r="BF408">
        <v>0</v>
      </c>
      <c r="BG408">
        <v>1</v>
      </c>
      <c r="BH408">
        <v>1</v>
      </c>
      <c r="BI408">
        <v>0</v>
      </c>
      <c r="BJ408">
        <v>0</v>
      </c>
      <c r="BK408">
        <v>0</v>
      </c>
      <c r="BL408">
        <v>0</v>
      </c>
      <c r="BM408">
        <v>0</v>
      </c>
      <c r="BN408" t="s">
        <v>186</v>
      </c>
      <c r="BO408" t="s">
        <v>187</v>
      </c>
      <c r="BP408" t="s">
        <v>272</v>
      </c>
      <c r="BQ408" s="3">
        <v>1869654</v>
      </c>
      <c r="BR408" s="2" t="s">
        <v>161</v>
      </c>
      <c r="BS408" s="7">
        <v>1</v>
      </c>
      <c r="BT408" s="7">
        <v>0</v>
      </c>
      <c r="BU408" s="7">
        <v>1</v>
      </c>
      <c r="BV408" s="7">
        <v>1</v>
      </c>
      <c r="BW408" s="7">
        <v>0</v>
      </c>
      <c r="BX408" s="7">
        <v>0</v>
      </c>
      <c r="BY408" s="7">
        <v>0</v>
      </c>
      <c r="BZ408" s="7">
        <v>1</v>
      </c>
      <c r="CA408" s="7">
        <v>0</v>
      </c>
      <c r="CB408" s="7">
        <v>0</v>
      </c>
      <c r="CC408" s="7">
        <v>0</v>
      </c>
      <c r="CD408" s="7">
        <v>1</v>
      </c>
      <c r="CE408" s="7">
        <v>0</v>
      </c>
      <c r="CF408" s="7">
        <v>0</v>
      </c>
      <c r="CG408" s="7">
        <v>0</v>
      </c>
      <c r="CH408" s="7">
        <v>0</v>
      </c>
      <c r="CI408" s="7">
        <v>0</v>
      </c>
      <c r="CJ408" s="7">
        <v>0</v>
      </c>
      <c r="CK408" s="7">
        <v>0</v>
      </c>
      <c r="CL408" s="7">
        <v>0</v>
      </c>
      <c r="CM408" s="7">
        <v>0</v>
      </c>
      <c r="CN408" s="7">
        <v>0</v>
      </c>
      <c r="CO408" s="7">
        <v>0</v>
      </c>
      <c r="CP408" s="7">
        <v>0</v>
      </c>
      <c r="CQ408" s="7">
        <v>0</v>
      </c>
      <c r="CR408" s="7">
        <v>0</v>
      </c>
      <c r="CS408" s="7">
        <v>0</v>
      </c>
      <c r="CT408" s="7">
        <v>0</v>
      </c>
      <c r="CU408" s="7">
        <v>0</v>
      </c>
      <c r="CV408" s="7">
        <v>0</v>
      </c>
      <c r="CW408">
        <v>0</v>
      </c>
      <c r="CX408">
        <v>0</v>
      </c>
      <c r="CY408">
        <v>0</v>
      </c>
      <c r="CZ408">
        <v>0</v>
      </c>
      <c r="DA408">
        <v>0</v>
      </c>
      <c r="DB408">
        <v>0</v>
      </c>
      <c r="DC408">
        <v>0</v>
      </c>
      <c r="DD408">
        <v>0</v>
      </c>
      <c r="DE408">
        <v>0</v>
      </c>
      <c r="DF408">
        <v>0</v>
      </c>
      <c r="DG408">
        <v>0</v>
      </c>
      <c r="DH408">
        <v>0</v>
      </c>
      <c r="DI408">
        <v>0</v>
      </c>
      <c r="DJ408">
        <v>0</v>
      </c>
      <c r="DK408">
        <v>0</v>
      </c>
      <c r="DL408">
        <v>0</v>
      </c>
      <c r="DM408">
        <v>0</v>
      </c>
      <c r="DN408">
        <v>0</v>
      </c>
      <c r="DO408">
        <v>0</v>
      </c>
      <c r="DP408">
        <v>0</v>
      </c>
      <c r="DQ408">
        <v>1</v>
      </c>
      <c r="DR408">
        <v>0</v>
      </c>
      <c r="DS408">
        <v>0</v>
      </c>
      <c r="DT408">
        <v>0</v>
      </c>
      <c r="DU408">
        <v>0</v>
      </c>
      <c r="DV408">
        <v>0</v>
      </c>
      <c r="DW408">
        <v>0</v>
      </c>
      <c r="DX408">
        <v>0</v>
      </c>
      <c r="DY408">
        <v>0</v>
      </c>
      <c r="DZ408" s="17">
        <v>0</v>
      </c>
      <c r="EA408" s="17">
        <v>0</v>
      </c>
      <c r="EB408" s="17">
        <v>0</v>
      </c>
      <c r="EC408" s="17">
        <v>0</v>
      </c>
      <c r="ED408" s="17">
        <v>0</v>
      </c>
      <c r="EE408" s="17">
        <v>0</v>
      </c>
      <c r="EF408" s="17">
        <v>0</v>
      </c>
      <c r="EG408" s="17">
        <v>0</v>
      </c>
      <c r="EH408" s="17">
        <v>0</v>
      </c>
      <c r="EI408" s="17">
        <v>0</v>
      </c>
      <c r="EJ408" s="17">
        <v>0</v>
      </c>
      <c r="EK408" s="17">
        <v>0</v>
      </c>
      <c r="EL408" s="17">
        <v>0</v>
      </c>
      <c r="EM408" s="17">
        <v>0</v>
      </c>
      <c r="EN408" s="17">
        <v>0</v>
      </c>
      <c r="EO408" s="18" t="s">
        <v>150</v>
      </c>
      <c r="EP408" s="17" t="s">
        <v>1239</v>
      </c>
      <c r="EQ408" s="17">
        <v>0</v>
      </c>
      <c r="ER408" s="17">
        <v>0</v>
      </c>
      <c r="ES408" s="17">
        <v>0</v>
      </c>
      <c r="ET408" s="17">
        <v>0</v>
      </c>
      <c r="EU408" s="17">
        <v>0</v>
      </c>
      <c r="EV408">
        <v>29</v>
      </c>
      <c r="EW408" s="7" t="s">
        <v>189</v>
      </c>
    </row>
    <row r="409" spans="1:153">
      <c r="A409" s="1">
        <v>85148</v>
      </c>
      <c r="B409" s="1">
        <v>1</v>
      </c>
      <c r="C409" t="s">
        <v>131</v>
      </c>
      <c r="D409" t="s">
        <v>672</v>
      </c>
      <c r="E409" t="s">
        <v>175</v>
      </c>
      <c r="F409" t="s">
        <v>176</v>
      </c>
      <c r="G409" t="s">
        <v>271</v>
      </c>
      <c r="H409" t="s">
        <v>136</v>
      </c>
      <c r="I409" s="7">
        <v>0</v>
      </c>
      <c r="J409" t="s">
        <v>199</v>
      </c>
      <c r="K409" s="7">
        <v>0</v>
      </c>
      <c r="L409" s="7">
        <v>0</v>
      </c>
      <c r="M409" t="s">
        <v>178</v>
      </c>
      <c r="N409" s="7">
        <v>0</v>
      </c>
      <c r="O409" t="s">
        <v>179</v>
      </c>
      <c r="P409" s="7">
        <v>0</v>
      </c>
      <c r="Q409" t="s">
        <v>180</v>
      </c>
      <c r="R409" s="7">
        <v>0</v>
      </c>
      <c r="S409" t="s">
        <v>203</v>
      </c>
      <c r="T409" s="7">
        <v>0</v>
      </c>
      <c r="U409" t="s">
        <v>182</v>
      </c>
      <c r="V409" s="7">
        <v>0</v>
      </c>
      <c r="W409" t="s">
        <v>183</v>
      </c>
      <c r="X409" s="7">
        <v>0</v>
      </c>
      <c r="Y409" t="s">
        <v>144</v>
      </c>
      <c r="Z409" s="7">
        <v>0</v>
      </c>
      <c r="AA409" s="7">
        <v>0</v>
      </c>
      <c r="AB409" t="s">
        <v>145</v>
      </c>
      <c r="AC409" s="7">
        <v>0</v>
      </c>
      <c r="AD409" t="s">
        <v>185</v>
      </c>
      <c r="AE409" s="7">
        <v>0</v>
      </c>
      <c r="AF409" t="s">
        <v>221</v>
      </c>
      <c r="AG409" s="7">
        <v>1</v>
      </c>
      <c r="AH409" t="s">
        <v>149</v>
      </c>
      <c r="AI409" s="7">
        <v>0</v>
      </c>
      <c r="AJ409">
        <v>1</v>
      </c>
      <c r="AK409">
        <v>86765</v>
      </c>
      <c r="AL409" t="s">
        <v>150</v>
      </c>
      <c r="AM409">
        <v>1245</v>
      </c>
      <c r="AN409">
        <v>489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489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489</v>
      </c>
      <c r="BN409" t="s">
        <v>186</v>
      </c>
      <c r="BO409" t="s">
        <v>436</v>
      </c>
      <c r="BP409" t="s">
        <v>535</v>
      </c>
      <c r="BQ409" s="3">
        <v>1204533</v>
      </c>
      <c r="BR409" s="2" t="s">
        <v>150</v>
      </c>
      <c r="BS409" s="7">
        <v>0</v>
      </c>
      <c r="BT409" s="7">
        <v>0</v>
      </c>
      <c r="BU409" s="7">
        <v>0</v>
      </c>
      <c r="BV409" s="7">
        <v>1</v>
      </c>
      <c r="BW409" s="7">
        <v>0</v>
      </c>
      <c r="BX409" s="7">
        <v>0</v>
      </c>
      <c r="BY409" s="7">
        <v>0</v>
      </c>
      <c r="BZ409" s="7">
        <v>1</v>
      </c>
      <c r="CA409" s="7">
        <v>0</v>
      </c>
      <c r="CB409" s="7">
        <v>0</v>
      </c>
      <c r="CC409" s="7">
        <v>0</v>
      </c>
      <c r="CD409" s="7">
        <v>0</v>
      </c>
      <c r="CE409" s="7">
        <v>0</v>
      </c>
      <c r="CF409" s="7">
        <v>0</v>
      </c>
      <c r="CG409" s="7">
        <v>1</v>
      </c>
      <c r="CH409" s="7">
        <v>1</v>
      </c>
      <c r="CI409" s="7">
        <v>0</v>
      </c>
      <c r="CJ409" s="7">
        <v>0</v>
      </c>
      <c r="CK409" s="7">
        <v>0</v>
      </c>
      <c r="CL409" s="7">
        <v>0</v>
      </c>
      <c r="CM409" s="7">
        <v>0</v>
      </c>
      <c r="CN409" s="7">
        <v>0</v>
      </c>
      <c r="CO409" s="7">
        <v>0</v>
      </c>
      <c r="CP409" s="7">
        <v>0</v>
      </c>
      <c r="CQ409" s="7">
        <v>0</v>
      </c>
      <c r="CR409" s="7">
        <v>0</v>
      </c>
      <c r="CS409" s="7">
        <v>0</v>
      </c>
      <c r="CT409" s="7">
        <v>0</v>
      </c>
      <c r="CU409" s="7">
        <v>0</v>
      </c>
      <c r="CV409" s="7">
        <v>0</v>
      </c>
      <c r="CW409">
        <v>0</v>
      </c>
      <c r="CX409">
        <v>0</v>
      </c>
      <c r="CY409">
        <v>0</v>
      </c>
      <c r="CZ409">
        <v>0</v>
      </c>
      <c r="DA409">
        <v>0</v>
      </c>
      <c r="DB409">
        <v>0</v>
      </c>
      <c r="DC409">
        <v>0</v>
      </c>
      <c r="DD409">
        <v>0</v>
      </c>
      <c r="DE409">
        <v>0</v>
      </c>
      <c r="DF409">
        <v>0</v>
      </c>
      <c r="DG409">
        <v>0</v>
      </c>
      <c r="DH409">
        <v>0</v>
      </c>
      <c r="DI409">
        <v>0</v>
      </c>
      <c r="DJ409">
        <v>0</v>
      </c>
      <c r="DK409">
        <v>0</v>
      </c>
      <c r="DL409">
        <v>0</v>
      </c>
      <c r="DM409">
        <v>0</v>
      </c>
      <c r="DN409">
        <v>0</v>
      </c>
      <c r="DO409">
        <v>0</v>
      </c>
      <c r="DP409">
        <v>0</v>
      </c>
      <c r="DQ409">
        <v>0</v>
      </c>
      <c r="DR409">
        <v>0</v>
      </c>
      <c r="DS409">
        <v>0</v>
      </c>
      <c r="DT409">
        <v>0</v>
      </c>
      <c r="DU409">
        <v>0</v>
      </c>
      <c r="DV409">
        <v>0</v>
      </c>
      <c r="DW409">
        <v>0</v>
      </c>
      <c r="DX409">
        <v>0</v>
      </c>
      <c r="DY409">
        <v>1</v>
      </c>
      <c r="DZ409" s="17">
        <v>0</v>
      </c>
      <c r="EA409" s="17">
        <v>0</v>
      </c>
      <c r="EB409" s="17">
        <v>0</v>
      </c>
      <c r="EC409" s="17">
        <v>0</v>
      </c>
      <c r="ED409" s="17">
        <v>0</v>
      </c>
      <c r="EE409" s="17">
        <v>0</v>
      </c>
      <c r="EF409" s="17">
        <v>0</v>
      </c>
      <c r="EG409" s="17">
        <v>0</v>
      </c>
      <c r="EH409" s="17">
        <v>0</v>
      </c>
      <c r="EI409" s="17">
        <v>0</v>
      </c>
      <c r="EJ409" s="17">
        <v>0</v>
      </c>
      <c r="EK409" s="17">
        <v>0</v>
      </c>
      <c r="EL409" s="17">
        <v>0</v>
      </c>
      <c r="EM409" s="17">
        <v>0</v>
      </c>
      <c r="EN409" s="17">
        <v>0</v>
      </c>
      <c r="EO409" s="18" t="s">
        <v>150</v>
      </c>
      <c r="EP409" s="17" t="s">
        <v>1239</v>
      </c>
      <c r="EQ409" s="17">
        <v>0</v>
      </c>
      <c r="ER409" s="17">
        <v>0</v>
      </c>
      <c r="ES409" s="17">
        <v>0</v>
      </c>
      <c r="ET409" s="17">
        <v>0</v>
      </c>
      <c r="EU409" s="17">
        <v>0</v>
      </c>
      <c r="EV409">
        <v>29</v>
      </c>
      <c r="EW409" s="7" t="s">
        <v>189</v>
      </c>
    </row>
    <row r="410" spans="1:153">
      <c r="A410" s="1">
        <v>85172</v>
      </c>
      <c r="B410" s="1">
        <v>1</v>
      </c>
      <c r="C410" t="s">
        <v>131</v>
      </c>
      <c r="D410" t="s">
        <v>849</v>
      </c>
      <c r="E410" t="s">
        <v>175</v>
      </c>
      <c r="F410" t="s">
        <v>244</v>
      </c>
      <c r="G410" t="s">
        <v>116</v>
      </c>
      <c r="H410" t="s">
        <v>136</v>
      </c>
      <c r="I410" s="7">
        <v>0</v>
      </c>
      <c r="J410" t="s">
        <v>199</v>
      </c>
      <c r="K410" s="7">
        <v>0</v>
      </c>
      <c r="L410" s="7">
        <v>0</v>
      </c>
      <c r="M410" t="s">
        <v>362</v>
      </c>
      <c r="N410" s="7">
        <v>0</v>
      </c>
      <c r="O410" t="s">
        <v>179</v>
      </c>
      <c r="P410" s="7">
        <v>0</v>
      </c>
      <c r="Q410" t="s">
        <v>180</v>
      </c>
      <c r="R410" s="7">
        <v>0</v>
      </c>
      <c r="S410" t="s">
        <v>203</v>
      </c>
      <c r="T410" s="7">
        <v>0</v>
      </c>
      <c r="U410" t="s">
        <v>182</v>
      </c>
      <c r="V410" s="7">
        <v>0</v>
      </c>
      <c r="W410" t="s">
        <v>214</v>
      </c>
      <c r="X410" s="7">
        <v>1</v>
      </c>
      <c r="Y410" t="s">
        <v>144</v>
      </c>
      <c r="Z410" s="7">
        <v>0</v>
      </c>
      <c r="AA410" s="7">
        <v>1</v>
      </c>
      <c r="AB410" t="s">
        <v>145</v>
      </c>
      <c r="AC410" s="7">
        <v>0</v>
      </c>
      <c r="AD410" t="s">
        <v>185</v>
      </c>
      <c r="AE410" s="7">
        <v>0</v>
      </c>
      <c r="AF410" t="s">
        <v>215</v>
      </c>
      <c r="AG410" s="7">
        <v>0</v>
      </c>
      <c r="AH410" t="s">
        <v>149</v>
      </c>
      <c r="AI410" s="7">
        <v>0</v>
      </c>
      <c r="AJ410">
        <v>0</v>
      </c>
      <c r="AK410">
        <v>15</v>
      </c>
      <c r="AL410" t="s">
        <v>161</v>
      </c>
      <c r="AM410">
        <v>15</v>
      </c>
      <c r="AN410">
        <v>14</v>
      </c>
      <c r="AU410">
        <v>0</v>
      </c>
      <c r="AV410">
        <v>14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14</v>
      </c>
      <c r="BM410">
        <v>0</v>
      </c>
      <c r="BN410" t="s">
        <v>186</v>
      </c>
      <c r="BO410" t="s">
        <v>187</v>
      </c>
      <c r="BP410" t="s">
        <v>272</v>
      </c>
      <c r="BQ410" s="3">
        <v>3136008</v>
      </c>
      <c r="BR410" s="2" t="s">
        <v>161</v>
      </c>
      <c r="BS410" s="7">
        <v>1</v>
      </c>
      <c r="BT410" s="7">
        <v>0</v>
      </c>
      <c r="BU410" s="7">
        <v>1</v>
      </c>
      <c r="BV410" s="7">
        <v>1</v>
      </c>
      <c r="BW410" s="7">
        <v>0</v>
      </c>
      <c r="BX410" s="7">
        <v>0</v>
      </c>
      <c r="BY410" s="7">
        <v>0</v>
      </c>
      <c r="BZ410" s="7">
        <v>0</v>
      </c>
      <c r="CA410" s="7">
        <v>0</v>
      </c>
      <c r="CB410" s="7">
        <v>0</v>
      </c>
      <c r="CC410" s="7">
        <v>0</v>
      </c>
      <c r="CD410" s="7">
        <v>0</v>
      </c>
      <c r="CE410" s="7">
        <v>0</v>
      </c>
      <c r="CF410" s="7">
        <v>0</v>
      </c>
      <c r="CG410" s="7">
        <v>1</v>
      </c>
      <c r="CH410" s="7">
        <v>0</v>
      </c>
      <c r="CI410" s="7">
        <v>0</v>
      </c>
      <c r="CJ410" s="7">
        <v>0</v>
      </c>
      <c r="CK410" s="7">
        <v>0</v>
      </c>
      <c r="CL410" s="7">
        <v>0</v>
      </c>
      <c r="CM410" s="7">
        <v>0</v>
      </c>
      <c r="CN410" s="7">
        <v>0</v>
      </c>
      <c r="CO410" s="7">
        <v>0</v>
      </c>
      <c r="CP410" s="7">
        <v>0</v>
      </c>
      <c r="CQ410" s="7">
        <v>0</v>
      </c>
      <c r="CR410" s="7">
        <v>0</v>
      </c>
      <c r="CS410" s="7">
        <v>0</v>
      </c>
      <c r="CT410" s="7">
        <v>0</v>
      </c>
      <c r="CU410" s="7">
        <v>0</v>
      </c>
      <c r="CV410" s="7">
        <v>0</v>
      </c>
      <c r="CW410">
        <v>0</v>
      </c>
      <c r="CX410">
        <v>0</v>
      </c>
      <c r="CY410">
        <v>0</v>
      </c>
      <c r="CZ410">
        <v>0</v>
      </c>
      <c r="DA410">
        <v>0</v>
      </c>
      <c r="DB410">
        <v>0</v>
      </c>
      <c r="DC410">
        <v>0</v>
      </c>
      <c r="DD410">
        <v>0</v>
      </c>
      <c r="DE410">
        <v>0</v>
      </c>
      <c r="DF410">
        <v>0</v>
      </c>
      <c r="DG410">
        <v>0</v>
      </c>
      <c r="DH410">
        <v>0</v>
      </c>
      <c r="DI410">
        <v>0</v>
      </c>
      <c r="DJ410">
        <v>0</v>
      </c>
      <c r="DK410">
        <v>0</v>
      </c>
      <c r="DL410">
        <v>0</v>
      </c>
      <c r="DM410">
        <v>0</v>
      </c>
      <c r="DN410">
        <v>0</v>
      </c>
      <c r="DO410">
        <v>0</v>
      </c>
      <c r="DP410">
        <v>0</v>
      </c>
      <c r="DQ410">
        <v>0</v>
      </c>
      <c r="DR410">
        <v>0</v>
      </c>
      <c r="DS410">
        <v>0</v>
      </c>
      <c r="DT410">
        <v>0</v>
      </c>
      <c r="DU410">
        <v>0</v>
      </c>
      <c r="DV410">
        <v>0</v>
      </c>
      <c r="DW410">
        <v>0</v>
      </c>
      <c r="DX410">
        <v>0</v>
      </c>
      <c r="DY410">
        <v>1</v>
      </c>
      <c r="DZ410" s="17">
        <v>0</v>
      </c>
      <c r="EA410" s="17">
        <v>0</v>
      </c>
      <c r="EB410" s="17">
        <v>0</v>
      </c>
      <c r="EC410" s="17">
        <v>0</v>
      </c>
      <c r="ED410" s="17">
        <v>0</v>
      </c>
      <c r="EE410" s="17">
        <v>0</v>
      </c>
      <c r="EF410" s="17">
        <v>0</v>
      </c>
      <c r="EG410" s="17">
        <v>0</v>
      </c>
      <c r="EH410" s="17">
        <v>0</v>
      </c>
      <c r="EI410" s="17">
        <v>0</v>
      </c>
      <c r="EJ410" s="17">
        <v>0</v>
      </c>
      <c r="EK410" s="17">
        <v>0</v>
      </c>
      <c r="EL410" s="17">
        <v>0</v>
      </c>
      <c r="EM410" s="17">
        <v>0</v>
      </c>
      <c r="EN410" s="17">
        <v>0</v>
      </c>
      <c r="EO410" s="18" t="s">
        <v>150</v>
      </c>
      <c r="EP410" s="17" t="s">
        <v>1239</v>
      </c>
      <c r="EQ410" s="17">
        <v>0</v>
      </c>
      <c r="ER410" s="17">
        <v>0</v>
      </c>
      <c r="ES410" s="17">
        <v>0</v>
      </c>
      <c r="ET410" s="17">
        <v>0</v>
      </c>
      <c r="EU410" s="17">
        <v>0</v>
      </c>
      <c r="EV410">
        <v>29</v>
      </c>
      <c r="EW410" s="7" t="s">
        <v>245</v>
      </c>
    </row>
    <row r="411" spans="1:153">
      <c r="A411" s="1">
        <v>85183</v>
      </c>
      <c r="B411" s="1">
        <v>1</v>
      </c>
      <c r="C411" t="s">
        <v>131</v>
      </c>
      <c r="D411" t="s">
        <v>696</v>
      </c>
      <c r="E411" t="s">
        <v>175</v>
      </c>
      <c r="F411" t="s">
        <v>244</v>
      </c>
      <c r="G411" t="s">
        <v>135</v>
      </c>
      <c r="H411" t="s">
        <v>136</v>
      </c>
      <c r="I411" s="7">
        <v>0</v>
      </c>
      <c r="J411" t="s">
        <v>199</v>
      </c>
      <c r="K411" s="7">
        <v>0</v>
      </c>
      <c r="L411" s="7">
        <v>0</v>
      </c>
      <c r="M411" t="s">
        <v>178</v>
      </c>
      <c r="N411" s="7">
        <v>0</v>
      </c>
      <c r="O411" t="s">
        <v>179</v>
      </c>
      <c r="P411" s="7">
        <v>0</v>
      </c>
      <c r="Q411" t="s">
        <v>180</v>
      </c>
      <c r="R411" s="7">
        <v>0</v>
      </c>
      <c r="S411" t="s">
        <v>203</v>
      </c>
      <c r="T411" s="7">
        <v>0</v>
      </c>
      <c r="U411" t="s">
        <v>299</v>
      </c>
      <c r="V411" s="7">
        <v>1</v>
      </c>
      <c r="W411" t="s">
        <v>183</v>
      </c>
      <c r="X411" s="7">
        <v>0</v>
      </c>
      <c r="Y411" t="s">
        <v>144</v>
      </c>
      <c r="Z411" s="7">
        <v>0</v>
      </c>
      <c r="AA411" s="7">
        <v>1</v>
      </c>
      <c r="AB411" t="s">
        <v>145</v>
      </c>
      <c r="AC411" s="7">
        <v>0</v>
      </c>
      <c r="AD411" t="s">
        <v>185</v>
      </c>
      <c r="AE411" s="7">
        <v>0</v>
      </c>
      <c r="AF411" t="s">
        <v>310</v>
      </c>
      <c r="AG411" s="7" t="s">
        <v>148</v>
      </c>
      <c r="AH411" t="s">
        <v>149</v>
      </c>
      <c r="AI411" s="7">
        <v>0</v>
      </c>
      <c r="AJ411">
        <v>0</v>
      </c>
      <c r="AK411">
        <v>19678363</v>
      </c>
      <c r="AL411" t="s">
        <v>150</v>
      </c>
      <c r="AM411">
        <v>8890744</v>
      </c>
      <c r="AN411">
        <v>7099822</v>
      </c>
      <c r="AO411">
        <v>7099822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7099822</v>
      </c>
      <c r="AV411">
        <v>7099822</v>
      </c>
      <c r="AW411">
        <v>0</v>
      </c>
      <c r="AX411">
        <v>911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3479</v>
      </c>
      <c r="BH411">
        <v>0</v>
      </c>
      <c r="BI411">
        <v>0</v>
      </c>
      <c r="BJ411">
        <v>0</v>
      </c>
      <c r="BK411">
        <v>0</v>
      </c>
      <c r="BL411">
        <v>10173</v>
      </c>
      <c r="BM411">
        <v>7085259</v>
      </c>
      <c r="BN411" t="s">
        <v>186</v>
      </c>
      <c r="BO411" t="s">
        <v>436</v>
      </c>
      <c r="BP411" t="s">
        <v>697</v>
      </c>
      <c r="BQ411" s="3">
        <v>1391762</v>
      </c>
      <c r="BR411" s="2" t="s">
        <v>161</v>
      </c>
      <c r="BS411" s="7">
        <v>0</v>
      </c>
      <c r="BT411" s="7">
        <v>1</v>
      </c>
      <c r="BU411" s="7">
        <v>1</v>
      </c>
      <c r="BV411" s="7">
        <v>1</v>
      </c>
      <c r="BW411" s="7">
        <v>0</v>
      </c>
      <c r="BX411" s="7">
        <v>0</v>
      </c>
      <c r="BY411" s="7">
        <v>0</v>
      </c>
      <c r="BZ411" s="7">
        <v>0</v>
      </c>
      <c r="CA411" s="7">
        <v>0</v>
      </c>
      <c r="CB411" s="7">
        <v>0</v>
      </c>
      <c r="CC411" s="7">
        <v>0</v>
      </c>
      <c r="CD411" s="7">
        <v>0</v>
      </c>
      <c r="CE411" s="7">
        <v>0</v>
      </c>
      <c r="CF411" s="7">
        <v>0</v>
      </c>
      <c r="CG411" s="7">
        <v>0</v>
      </c>
      <c r="CH411" s="7">
        <v>0</v>
      </c>
      <c r="CI411" s="7">
        <v>0</v>
      </c>
      <c r="CJ411" s="7">
        <v>0</v>
      </c>
      <c r="CK411" s="7">
        <v>0</v>
      </c>
      <c r="CL411" s="7">
        <v>1</v>
      </c>
      <c r="CM411" s="7">
        <v>0</v>
      </c>
      <c r="CN411" s="7">
        <v>0</v>
      </c>
      <c r="CO411" s="7">
        <v>0</v>
      </c>
      <c r="CP411" s="7">
        <v>0</v>
      </c>
      <c r="CQ411" s="7">
        <v>0</v>
      </c>
      <c r="CR411" s="7">
        <v>0</v>
      </c>
      <c r="CS411" s="7">
        <v>0</v>
      </c>
      <c r="CT411" s="7">
        <v>0</v>
      </c>
      <c r="CU411" s="7">
        <v>0</v>
      </c>
      <c r="CV411" s="7">
        <v>0</v>
      </c>
      <c r="CW411">
        <v>0</v>
      </c>
      <c r="CX411">
        <v>0</v>
      </c>
      <c r="CY411">
        <v>0</v>
      </c>
      <c r="CZ411">
        <v>0</v>
      </c>
      <c r="DA411">
        <v>0</v>
      </c>
      <c r="DB411">
        <v>0</v>
      </c>
      <c r="DC411">
        <v>0</v>
      </c>
      <c r="DD411">
        <v>0</v>
      </c>
      <c r="DE411">
        <v>0</v>
      </c>
      <c r="DF411">
        <v>0</v>
      </c>
      <c r="DG411">
        <v>0</v>
      </c>
      <c r="DH411">
        <v>0</v>
      </c>
      <c r="DI411">
        <v>0</v>
      </c>
      <c r="DJ411">
        <v>0</v>
      </c>
      <c r="DK411">
        <v>0</v>
      </c>
      <c r="DL411">
        <v>0</v>
      </c>
      <c r="DM411">
        <v>0</v>
      </c>
      <c r="DN411">
        <v>0</v>
      </c>
      <c r="DO411">
        <v>0</v>
      </c>
      <c r="DP411">
        <v>0</v>
      </c>
      <c r="DQ411">
        <v>0</v>
      </c>
      <c r="DR411">
        <v>0</v>
      </c>
      <c r="DS411">
        <v>0</v>
      </c>
      <c r="DT411">
        <v>0</v>
      </c>
      <c r="DU411">
        <v>0</v>
      </c>
      <c r="DV411">
        <v>0</v>
      </c>
      <c r="DW411">
        <v>0</v>
      </c>
      <c r="DX411">
        <v>0</v>
      </c>
      <c r="DY411">
        <v>1</v>
      </c>
      <c r="DZ411" s="17">
        <v>0</v>
      </c>
      <c r="EA411" s="17">
        <v>0</v>
      </c>
      <c r="EB411" s="17">
        <v>0</v>
      </c>
      <c r="EC411" s="17">
        <v>0</v>
      </c>
      <c r="ED411" s="17">
        <v>0</v>
      </c>
      <c r="EE411" s="17">
        <v>0</v>
      </c>
      <c r="EF411" s="17">
        <v>0</v>
      </c>
      <c r="EG411" s="17">
        <v>0</v>
      </c>
      <c r="EH411" s="17">
        <v>0</v>
      </c>
      <c r="EI411" s="17">
        <v>0</v>
      </c>
      <c r="EJ411" s="17">
        <v>0</v>
      </c>
      <c r="EK411" s="17">
        <v>0</v>
      </c>
      <c r="EL411" s="17">
        <v>0</v>
      </c>
      <c r="EM411" s="17">
        <v>0</v>
      </c>
      <c r="EN411" s="17">
        <v>0</v>
      </c>
      <c r="EO411" s="18" t="s">
        <v>150</v>
      </c>
      <c r="EP411" s="17" t="s">
        <v>1239</v>
      </c>
      <c r="EQ411" s="17">
        <v>1</v>
      </c>
      <c r="ER411" s="17">
        <v>1</v>
      </c>
      <c r="ES411" s="17">
        <v>1</v>
      </c>
      <c r="ET411" s="17">
        <v>1</v>
      </c>
      <c r="EU411" s="17">
        <v>1</v>
      </c>
      <c r="EV411">
        <v>29</v>
      </c>
      <c r="EW411" s="7" t="s">
        <v>245</v>
      </c>
    </row>
    <row r="412" spans="1:153">
      <c r="A412" s="1">
        <v>85184</v>
      </c>
      <c r="B412" s="1">
        <v>1</v>
      </c>
      <c r="C412" t="s">
        <v>131</v>
      </c>
      <c r="D412" t="s">
        <v>907</v>
      </c>
      <c r="E412" t="s">
        <v>175</v>
      </c>
      <c r="F412" t="s">
        <v>244</v>
      </c>
      <c r="G412" t="s">
        <v>116</v>
      </c>
      <c r="H412" t="s">
        <v>156</v>
      </c>
      <c r="I412" s="7">
        <v>0</v>
      </c>
      <c r="J412" t="s">
        <v>157</v>
      </c>
      <c r="K412" s="7">
        <v>0</v>
      </c>
      <c r="L412" s="7">
        <v>0</v>
      </c>
      <c r="M412" t="s">
        <v>178</v>
      </c>
      <c r="N412" s="7">
        <v>0</v>
      </c>
      <c r="O412" t="s">
        <v>179</v>
      </c>
      <c r="P412" s="7">
        <v>0</v>
      </c>
      <c r="Q412" t="s">
        <v>180</v>
      </c>
      <c r="R412" s="7">
        <v>0</v>
      </c>
      <c r="S412" t="s">
        <v>203</v>
      </c>
      <c r="T412" s="7">
        <v>0</v>
      </c>
      <c r="U412" t="s">
        <v>182</v>
      </c>
      <c r="V412" s="7">
        <v>0</v>
      </c>
      <c r="W412" t="s">
        <v>183</v>
      </c>
      <c r="X412" s="7">
        <v>0</v>
      </c>
      <c r="Y412" t="s">
        <v>144</v>
      </c>
      <c r="Z412" s="7">
        <v>0</v>
      </c>
      <c r="AA412" s="7">
        <v>0</v>
      </c>
      <c r="AB412" t="s">
        <v>145</v>
      </c>
      <c r="AC412" s="7">
        <v>0</v>
      </c>
      <c r="AD412" t="s">
        <v>185</v>
      </c>
      <c r="AE412" s="7">
        <v>0</v>
      </c>
      <c r="AF412" t="s">
        <v>221</v>
      </c>
      <c r="AG412" s="7">
        <v>1</v>
      </c>
      <c r="AH412" t="s">
        <v>149</v>
      </c>
      <c r="AI412" s="7">
        <v>0</v>
      </c>
      <c r="AJ412">
        <v>1</v>
      </c>
      <c r="AK412">
        <v>15</v>
      </c>
      <c r="AL412" t="s">
        <v>161</v>
      </c>
      <c r="AM412">
        <v>15</v>
      </c>
      <c r="AN412">
        <v>15</v>
      </c>
      <c r="AU412">
        <v>0</v>
      </c>
      <c r="AV412">
        <v>15</v>
      </c>
      <c r="AW412">
        <v>0</v>
      </c>
      <c r="AX412">
        <v>1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1</v>
      </c>
      <c r="BI412">
        <v>0</v>
      </c>
      <c r="BJ412">
        <v>0</v>
      </c>
      <c r="BK412">
        <v>0</v>
      </c>
      <c r="BL412">
        <v>13</v>
      </c>
      <c r="BM412">
        <v>0</v>
      </c>
      <c r="BN412" t="s">
        <v>186</v>
      </c>
      <c r="BO412" t="s">
        <v>436</v>
      </c>
      <c r="BP412" t="s">
        <v>535</v>
      </c>
      <c r="BQ412" s="3">
        <v>4619196</v>
      </c>
      <c r="BR412" s="2" t="s">
        <v>161</v>
      </c>
      <c r="BS412" s="7">
        <v>1</v>
      </c>
      <c r="BT412" s="7">
        <v>0</v>
      </c>
      <c r="BU412" s="7">
        <v>1</v>
      </c>
      <c r="BV412" s="7">
        <v>1</v>
      </c>
      <c r="BW412" s="7">
        <v>0</v>
      </c>
      <c r="BX412" s="7">
        <v>0</v>
      </c>
      <c r="BY412" s="7">
        <v>0</v>
      </c>
      <c r="BZ412" s="7">
        <v>0</v>
      </c>
      <c r="CA412" s="7">
        <v>0</v>
      </c>
      <c r="CB412" s="7">
        <v>0</v>
      </c>
      <c r="CC412" s="7">
        <v>0</v>
      </c>
      <c r="CD412" s="7">
        <v>0</v>
      </c>
      <c r="CE412" s="7">
        <v>0</v>
      </c>
      <c r="CF412" s="7">
        <v>0</v>
      </c>
      <c r="CG412" s="7">
        <v>1</v>
      </c>
      <c r="CH412" s="7">
        <v>0</v>
      </c>
      <c r="CI412" s="7">
        <v>0</v>
      </c>
      <c r="CJ412" s="7">
        <v>0</v>
      </c>
      <c r="CK412" s="7">
        <v>0</v>
      </c>
      <c r="CL412" s="7">
        <v>0</v>
      </c>
      <c r="CM412" s="7">
        <v>0</v>
      </c>
      <c r="CN412" s="7">
        <v>0</v>
      </c>
      <c r="CO412" s="7">
        <v>0</v>
      </c>
      <c r="CP412" s="7">
        <v>0</v>
      </c>
      <c r="CQ412" s="7">
        <v>0</v>
      </c>
      <c r="CR412" s="7">
        <v>0</v>
      </c>
      <c r="CS412" s="7">
        <v>0</v>
      </c>
      <c r="CT412" s="7">
        <v>0</v>
      </c>
      <c r="CU412" s="7">
        <v>0</v>
      </c>
      <c r="CV412" s="7">
        <v>0</v>
      </c>
      <c r="CW412">
        <v>0</v>
      </c>
      <c r="CX412">
        <v>0</v>
      </c>
      <c r="CY412">
        <v>0</v>
      </c>
      <c r="CZ412">
        <v>0</v>
      </c>
      <c r="DA412">
        <v>0</v>
      </c>
      <c r="DB412">
        <v>0</v>
      </c>
      <c r="DC412">
        <v>0</v>
      </c>
      <c r="DD412">
        <v>0</v>
      </c>
      <c r="DE412">
        <v>0</v>
      </c>
      <c r="DF412">
        <v>0</v>
      </c>
      <c r="DG412">
        <v>0</v>
      </c>
      <c r="DH412">
        <v>0</v>
      </c>
      <c r="DI412">
        <v>0</v>
      </c>
      <c r="DJ412">
        <v>0</v>
      </c>
      <c r="DK412">
        <v>0</v>
      </c>
      <c r="DL412">
        <v>0</v>
      </c>
      <c r="DM412">
        <v>0</v>
      </c>
      <c r="DN412">
        <v>0</v>
      </c>
      <c r="DO412">
        <v>0</v>
      </c>
      <c r="DP412">
        <v>0</v>
      </c>
      <c r="DQ412">
        <v>0</v>
      </c>
      <c r="DR412">
        <v>0</v>
      </c>
      <c r="DS412">
        <v>0</v>
      </c>
      <c r="DT412">
        <v>0</v>
      </c>
      <c r="DU412">
        <v>0</v>
      </c>
      <c r="DV412">
        <v>0</v>
      </c>
      <c r="DW412">
        <v>0</v>
      </c>
      <c r="DX412">
        <v>0</v>
      </c>
      <c r="DY412">
        <v>1</v>
      </c>
      <c r="DZ412" s="17">
        <v>0</v>
      </c>
      <c r="EA412" s="17">
        <v>0</v>
      </c>
      <c r="EB412" s="17">
        <v>0</v>
      </c>
      <c r="EC412" s="17">
        <v>0</v>
      </c>
      <c r="ED412" s="17">
        <v>0</v>
      </c>
      <c r="EE412" s="17">
        <v>0</v>
      </c>
      <c r="EF412" s="17">
        <v>0</v>
      </c>
      <c r="EG412" s="17">
        <v>0</v>
      </c>
      <c r="EH412" s="17">
        <v>0</v>
      </c>
      <c r="EI412" s="17">
        <v>0</v>
      </c>
      <c r="EJ412" s="17">
        <v>0</v>
      </c>
      <c r="EK412" s="17">
        <v>0</v>
      </c>
      <c r="EL412" s="17">
        <v>0</v>
      </c>
      <c r="EM412" s="17">
        <v>0</v>
      </c>
      <c r="EN412" s="17">
        <v>0</v>
      </c>
      <c r="EO412" s="18" t="s">
        <v>150</v>
      </c>
      <c r="EP412" s="17" t="s">
        <v>1239</v>
      </c>
      <c r="EQ412" s="17">
        <v>0</v>
      </c>
      <c r="ER412" s="17">
        <v>0</v>
      </c>
      <c r="ES412" s="17">
        <v>0</v>
      </c>
      <c r="ET412" s="17">
        <v>0</v>
      </c>
      <c r="EU412" s="17">
        <v>0</v>
      </c>
      <c r="EV412">
        <v>29</v>
      </c>
      <c r="EW412" s="7" t="s">
        <v>245</v>
      </c>
    </row>
    <row r="413" spans="1:153">
      <c r="A413" s="1">
        <v>85483</v>
      </c>
      <c r="B413" s="1">
        <v>1</v>
      </c>
      <c r="C413" t="s">
        <v>131</v>
      </c>
      <c r="D413" t="s">
        <v>1183</v>
      </c>
      <c r="E413" t="s">
        <v>191</v>
      </c>
      <c r="F413" t="s">
        <v>257</v>
      </c>
      <c r="G413" t="s">
        <v>135</v>
      </c>
      <c r="H413" t="s">
        <v>136</v>
      </c>
      <c r="I413" s="7">
        <v>0</v>
      </c>
      <c r="J413" t="s">
        <v>199</v>
      </c>
      <c r="K413" s="7">
        <v>0</v>
      </c>
      <c r="L413" s="7">
        <v>0</v>
      </c>
      <c r="M413" t="s">
        <v>200</v>
      </c>
      <c r="N413" s="7">
        <v>0</v>
      </c>
      <c r="O413" t="s">
        <v>179</v>
      </c>
      <c r="P413" s="7">
        <v>0</v>
      </c>
      <c r="Q413" t="s">
        <v>180</v>
      </c>
      <c r="R413" s="7">
        <v>0</v>
      </c>
      <c r="S413" t="s">
        <v>203</v>
      </c>
      <c r="T413" s="7">
        <v>0</v>
      </c>
      <c r="U413" t="s">
        <v>182</v>
      </c>
      <c r="V413" s="7">
        <v>0</v>
      </c>
      <c r="W413" t="s">
        <v>183</v>
      </c>
      <c r="X413" s="7">
        <v>0</v>
      </c>
      <c r="Y413" t="s">
        <v>144</v>
      </c>
      <c r="Z413" s="7">
        <v>0</v>
      </c>
      <c r="AA413" s="7">
        <v>0</v>
      </c>
      <c r="AB413" t="s">
        <v>145</v>
      </c>
      <c r="AC413" s="7">
        <v>0</v>
      </c>
      <c r="AD413" t="s">
        <v>185</v>
      </c>
      <c r="AE413" s="7">
        <v>0</v>
      </c>
      <c r="AF413" t="s">
        <v>204</v>
      </c>
      <c r="AG413" s="7">
        <v>0</v>
      </c>
      <c r="AH413" t="s">
        <v>149</v>
      </c>
      <c r="AI413" s="7">
        <v>0</v>
      </c>
      <c r="AJ413">
        <v>0</v>
      </c>
      <c r="AK413">
        <v>1138983</v>
      </c>
      <c r="AL413" t="s">
        <v>150</v>
      </c>
      <c r="AM413">
        <v>3</v>
      </c>
      <c r="AN413">
        <v>934752</v>
      </c>
      <c r="AO413">
        <v>934752</v>
      </c>
      <c r="AP413">
        <v>525401</v>
      </c>
      <c r="AQ413">
        <v>408228</v>
      </c>
      <c r="AR413">
        <v>0</v>
      </c>
      <c r="AS413">
        <v>0</v>
      </c>
      <c r="AT413">
        <v>1123</v>
      </c>
      <c r="AU413">
        <v>0</v>
      </c>
      <c r="AV413">
        <v>934752</v>
      </c>
      <c r="AW413">
        <v>12433</v>
      </c>
      <c r="AX413">
        <v>13795</v>
      </c>
      <c r="AY413">
        <v>20465</v>
      </c>
      <c r="AZ413">
        <v>9264</v>
      </c>
      <c r="BA413">
        <v>38074</v>
      </c>
      <c r="BB413">
        <v>103851</v>
      </c>
      <c r="BC413">
        <v>67582</v>
      </c>
      <c r="BD413">
        <v>81171</v>
      </c>
      <c r="BE413">
        <v>93674</v>
      </c>
      <c r="BF413">
        <v>32588</v>
      </c>
      <c r="BG413">
        <v>54861</v>
      </c>
      <c r="BH413">
        <v>23139</v>
      </c>
      <c r="BI413">
        <v>41800</v>
      </c>
      <c r="BJ413">
        <v>3512</v>
      </c>
      <c r="BK413">
        <v>5722</v>
      </c>
      <c r="BL413">
        <v>322757</v>
      </c>
      <c r="BM413">
        <v>10064</v>
      </c>
      <c r="BN413" t="s">
        <v>239</v>
      </c>
      <c r="BO413" t="s">
        <v>592</v>
      </c>
      <c r="BP413" t="s">
        <v>1137</v>
      </c>
      <c r="BQ413" s="3">
        <v>170654860</v>
      </c>
      <c r="BR413" s="2" t="s">
        <v>150</v>
      </c>
      <c r="BS413" s="7">
        <v>0</v>
      </c>
      <c r="BT413" s="7">
        <v>0</v>
      </c>
      <c r="BU413" s="7">
        <v>1</v>
      </c>
      <c r="BV413" s="7">
        <v>1</v>
      </c>
      <c r="BW413" s="7">
        <v>1</v>
      </c>
      <c r="BX413" s="7">
        <v>0</v>
      </c>
      <c r="BY413" s="7">
        <v>0</v>
      </c>
      <c r="BZ413" s="7">
        <v>0</v>
      </c>
      <c r="CA413" s="7">
        <v>0</v>
      </c>
      <c r="CB413" s="7">
        <v>0</v>
      </c>
      <c r="CC413" s="7">
        <v>0</v>
      </c>
      <c r="CD413" s="7">
        <v>0</v>
      </c>
      <c r="CE413" s="7">
        <v>0</v>
      </c>
      <c r="CF413" s="7">
        <v>0</v>
      </c>
      <c r="CG413" s="7">
        <v>0</v>
      </c>
      <c r="CH413" s="7">
        <v>0</v>
      </c>
      <c r="CI413" s="7">
        <v>0</v>
      </c>
      <c r="CJ413" s="7">
        <v>0</v>
      </c>
      <c r="CK413" s="7">
        <v>0</v>
      </c>
      <c r="CL413" s="7">
        <v>0</v>
      </c>
      <c r="CM413" s="7">
        <v>0</v>
      </c>
      <c r="CN413" s="7">
        <v>0</v>
      </c>
      <c r="CO413" s="7">
        <v>0</v>
      </c>
      <c r="CP413" s="7">
        <v>0</v>
      </c>
      <c r="CQ413" s="7">
        <v>0</v>
      </c>
      <c r="CR413" s="7">
        <v>0</v>
      </c>
      <c r="CS413" s="7">
        <v>0</v>
      </c>
      <c r="CT413" s="7">
        <v>0</v>
      </c>
      <c r="CU413" s="7">
        <v>0</v>
      </c>
      <c r="CV413" s="7">
        <v>0</v>
      </c>
      <c r="CW413">
        <v>0</v>
      </c>
      <c r="CX413">
        <v>0</v>
      </c>
      <c r="CY413">
        <v>0</v>
      </c>
      <c r="CZ413">
        <v>0</v>
      </c>
      <c r="DA413">
        <v>0</v>
      </c>
      <c r="DB413">
        <v>0</v>
      </c>
      <c r="DC413">
        <v>0</v>
      </c>
      <c r="DD413">
        <v>0</v>
      </c>
      <c r="DE413">
        <v>0</v>
      </c>
      <c r="DF413">
        <v>0</v>
      </c>
      <c r="DG413">
        <v>0</v>
      </c>
      <c r="DH413">
        <v>0</v>
      </c>
      <c r="DI413">
        <v>0</v>
      </c>
      <c r="DJ413">
        <v>0</v>
      </c>
      <c r="DK413">
        <v>0</v>
      </c>
      <c r="DL413">
        <v>0</v>
      </c>
      <c r="DM413">
        <v>0</v>
      </c>
      <c r="DN413">
        <v>0</v>
      </c>
      <c r="DO413">
        <v>0</v>
      </c>
      <c r="DP413">
        <v>0</v>
      </c>
      <c r="DQ413">
        <v>0</v>
      </c>
      <c r="DR413">
        <v>0</v>
      </c>
      <c r="DS413">
        <v>0</v>
      </c>
      <c r="DT413">
        <v>0</v>
      </c>
      <c r="DU413">
        <v>0</v>
      </c>
      <c r="DV413">
        <v>1</v>
      </c>
      <c r="DW413">
        <v>0</v>
      </c>
      <c r="DX413">
        <v>1</v>
      </c>
      <c r="DY413">
        <v>0</v>
      </c>
      <c r="DZ413" s="17">
        <v>0</v>
      </c>
      <c r="EA413" s="17">
        <v>0</v>
      </c>
      <c r="EB413" s="17">
        <v>0</v>
      </c>
      <c r="EC413" s="17">
        <v>0</v>
      </c>
      <c r="ED413" s="17">
        <v>0</v>
      </c>
      <c r="EE413" s="17">
        <v>0</v>
      </c>
      <c r="EF413" s="17">
        <v>0</v>
      </c>
      <c r="EG413" s="17">
        <v>0</v>
      </c>
      <c r="EH413" s="17">
        <v>0</v>
      </c>
      <c r="EI413" s="17">
        <v>0</v>
      </c>
      <c r="EJ413" s="17">
        <v>0</v>
      </c>
      <c r="EK413" s="17">
        <v>0</v>
      </c>
      <c r="EL413" s="17">
        <v>0</v>
      </c>
      <c r="EM413" s="17">
        <v>0</v>
      </c>
      <c r="EN413" s="17">
        <v>0</v>
      </c>
      <c r="EO413" s="18" t="s">
        <v>150</v>
      </c>
      <c r="EP413" s="17" t="s">
        <v>1241</v>
      </c>
      <c r="EQ413" s="17">
        <v>0</v>
      </c>
      <c r="ER413" s="17">
        <v>0</v>
      </c>
      <c r="ES413" s="17">
        <v>1</v>
      </c>
      <c r="ET413" s="17">
        <v>1</v>
      </c>
      <c r="EU413" s="17">
        <v>1</v>
      </c>
      <c r="EV413">
        <v>21</v>
      </c>
      <c r="EW413" s="7" t="s">
        <v>189</v>
      </c>
    </row>
    <row r="414" spans="1:153">
      <c r="A414" s="1">
        <v>85883</v>
      </c>
      <c r="B414" s="1">
        <v>1</v>
      </c>
      <c r="C414" t="s">
        <v>131</v>
      </c>
      <c r="D414" t="s">
        <v>925</v>
      </c>
      <c r="E414" t="s">
        <v>210</v>
      </c>
      <c r="F414" t="s">
        <v>372</v>
      </c>
      <c r="G414" t="s">
        <v>135</v>
      </c>
      <c r="H414" t="s">
        <v>136</v>
      </c>
      <c r="I414" s="7">
        <v>0</v>
      </c>
      <c r="J414" t="s">
        <v>199</v>
      </c>
      <c r="K414" s="7">
        <v>0</v>
      </c>
      <c r="L414" s="7">
        <v>0</v>
      </c>
      <c r="M414" t="s">
        <v>178</v>
      </c>
      <c r="N414" s="7">
        <v>0</v>
      </c>
      <c r="O414" t="s">
        <v>179</v>
      </c>
      <c r="P414" s="7">
        <v>0</v>
      </c>
      <c r="Q414" t="s">
        <v>180</v>
      </c>
      <c r="R414" s="7">
        <v>0</v>
      </c>
      <c r="S414" t="s">
        <v>203</v>
      </c>
      <c r="T414" s="7">
        <v>0</v>
      </c>
      <c r="U414" t="s">
        <v>182</v>
      </c>
      <c r="V414" s="7">
        <v>0</v>
      </c>
      <c r="W414" t="s">
        <v>183</v>
      </c>
      <c r="X414" s="7">
        <v>0</v>
      </c>
      <c r="Y414" t="s">
        <v>144</v>
      </c>
      <c r="Z414" s="7">
        <v>0</v>
      </c>
      <c r="AA414" s="7">
        <v>0</v>
      </c>
      <c r="AB414" t="s">
        <v>145</v>
      </c>
      <c r="AC414" s="7">
        <v>0</v>
      </c>
      <c r="AD414" t="s">
        <v>185</v>
      </c>
      <c r="AE414" s="7">
        <v>0</v>
      </c>
      <c r="AF414" t="s">
        <v>215</v>
      </c>
      <c r="AG414" s="7">
        <v>0</v>
      </c>
      <c r="AH414" t="s">
        <v>149</v>
      </c>
      <c r="AI414" s="7">
        <v>0</v>
      </c>
      <c r="AJ414">
        <v>0</v>
      </c>
      <c r="AK414">
        <v>4208183</v>
      </c>
      <c r="AL414" t="s">
        <v>150</v>
      </c>
      <c r="AM414">
        <v>2500</v>
      </c>
      <c r="AN414">
        <v>564</v>
      </c>
      <c r="AO414">
        <v>564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564</v>
      </c>
      <c r="AV414">
        <v>564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120</v>
      </c>
      <c r="BF414">
        <v>0</v>
      </c>
      <c r="BG414">
        <v>436</v>
      </c>
      <c r="BH414">
        <v>4</v>
      </c>
      <c r="BI414">
        <v>4</v>
      </c>
      <c r="BJ414">
        <v>0</v>
      </c>
      <c r="BK414">
        <v>0</v>
      </c>
      <c r="BL414">
        <v>0</v>
      </c>
      <c r="BM414">
        <v>0</v>
      </c>
      <c r="BN414" t="s">
        <v>252</v>
      </c>
      <c r="BO414" t="s">
        <v>253</v>
      </c>
      <c r="BP414" t="s">
        <v>323</v>
      </c>
      <c r="BQ414" s="3">
        <v>5173775</v>
      </c>
      <c r="BR414" s="2" t="s">
        <v>150</v>
      </c>
      <c r="BS414" s="7">
        <v>0</v>
      </c>
      <c r="BT414" s="7">
        <v>0</v>
      </c>
      <c r="BU414" s="7">
        <v>1</v>
      </c>
      <c r="BV414" s="7">
        <v>1</v>
      </c>
      <c r="BW414" s="7">
        <v>0</v>
      </c>
      <c r="BX414" s="7">
        <v>0</v>
      </c>
      <c r="BY414" s="7">
        <v>0</v>
      </c>
      <c r="BZ414" s="7">
        <v>0</v>
      </c>
      <c r="CA414" s="7">
        <v>0</v>
      </c>
      <c r="CB414" s="7">
        <v>0</v>
      </c>
      <c r="CC414" s="7">
        <v>0</v>
      </c>
      <c r="CD414" s="7">
        <v>0</v>
      </c>
      <c r="CE414" s="7">
        <v>0</v>
      </c>
      <c r="CF414" s="7">
        <v>0</v>
      </c>
      <c r="CG414" s="7">
        <v>0</v>
      </c>
      <c r="CH414" s="7">
        <v>0</v>
      </c>
      <c r="CI414" s="7">
        <v>0</v>
      </c>
      <c r="CJ414" s="7">
        <v>0</v>
      </c>
      <c r="CK414" s="7">
        <v>0</v>
      </c>
      <c r="CL414" s="7">
        <v>1</v>
      </c>
      <c r="CM414" s="7">
        <v>0</v>
      </c>
      <c r="CN414" s="7">
        <v>0</v>
      </c>
      <c r="CO414" s="7">
        <v>0</v>
      </c>
      <c r="CP414" s="7">
        <v>0</v>
      </c>
      <c r="CQ414" s="7">
        <v>0</v>
      </c>
      <c r="CR414" s="7">
        <v>0</v>
      </c>
      <c r="CS414" s="7">
        <v>0</v>
      </c>
      <c r="CT414" s="7">
        <v>0</v>
      </c>
      <c r="CU414" s="7">
        <v>0</v>
      </c>
      <c r="CV414" s="7">
        <v>0</v>
      </c>
      <c r="CW414">
        <v>0</v>
      </c>
      <c r="CX414">
        <v>0</v>
      </c>
      <c r="CY414">
        <v>0</v>
      </c>
      <c r="CZ414">
        <v>0</v>
      </c>
      <c r="DA414">
        <v>0</v>
      </c>
      <c r="DB414">
        <v>0</v>
      </c>
      <c r="DC414">
        <v>0</v>
      </c>
      <c r="DD414">
        <v>0</v>
      </c>
      <c r="DE414">
        <v>0</v>
      </c>
      <c r="DF414">
        <v>0</v>
      </c>
      <c r="DG414">
        <v>0</v>
      </c>
      <c r="DH414">
        <v>0</v>
      </c>
      <c r="DI414">
        <v>0</v>
      </c>
      <c r="DJ414">
        <v>0</v>
      </c>
      <c r="DK414">
        <v>0</v>
      </c>
      <c r="DL414">
        <v>0</v>
      </c>
      <c r="DM414">
        <v>0</v>
      </c>
      <c r="DN414">
        <v>0</v>
      </c>
      <c r="DO414">
        <v>0</v>
      </c>
      <c r="DP414">
        <v>0</v>
      </c>
      <c r="DQ414">
        <v>0</v>
      </c>
      <c r="DR414">
        <v>0</v>
      </c>
      <c r="DS414">
        <v>0</v>
      </c>
      <c r="DT414">
        <v>0</v>
      </c>
      <c r="DU414">
        <v>0</v>
      </c>
      <c r="DV414">
        <v>0</v>
      </c>
      <c r="DW414">
        <v>0</v>
      </c>
      <c r="DX414">
        <v>0</v>
      </c>
      <c r="DY414">
        <v>1</v>
      </c>
      <c r="DZ414" s="17">
        <v>0</v>
      </c>
      <c r="EA414" s="17">
        <v>0</v>
      </c>
      <c r="EB414" s="17">
        <v>0</v>
      </c>
      <c r="EC414" s="17">
        <v>0</v>
      </c>
      <c r="ED414" s="17">
        <v>0</v>
      </c>
      <c r="EE414" s="17">
        <v>0</v>
      </c>
      <c r="EF414" s="17">
        <v>0</v>
      </c>
      <c r="EG414" s="17">
        <v>0</v>
      </c>
      <c r="EH414" s="17">
        <v>0</v>
      </c>
      <c r="EI414" s="17">
        <v>0</v>
      </c>
      <c r="EJ414" s="17">
        <v>0</v>
      </c>
      <c r="EK414" s="17">
        <v>0</v>
      </c>
      <c r="EL414" s="17">
        <v>0</v>
      </c>
      <c r="EM414" s="17">
        <v>0</v>
      </c>
      <c r="EN414" s="17">
        <v>0</v>
      </c>
      <c r="EO414" s="18" t="s">
        <v>150</v>
      </c>
      <c r="EP414" s="17" t="s">
        <v>1239</v>
      </c>
      <c r="EQ414" s="17">
        <v>0</v>
      </c>
      <c r="ER414" s="17">
        <v>0</v>
      </c>
      <c r="ES414" s="17">
        <v>1</v>
      </c>
      <c r="ET414" s="17">
        <v>1</v>
      </c>
      <c r="EU414" s="17">
        <v>1</v>
      </c>
      <c r="EV414">
        <v>5</v>
      </c>
      <c r="EW414" s="7" t="s">
        <v>154</v>
      </c>
    </row>
    <row r="415" spans="1:153">
      <c r="A415" s="1">
        <v>85903</v>
      </c>
      <c r="B415" s="1">
        <v>1</v>
      </c>
      <c r="C415" t="s">
        <v>131</v>
      </c>
      <c r="D415" t="s">
        <v>331</v>
      </c>
      <c r="E415" t="s">
        <v>175</v>
      </c>
      <c r="F415" t="s">
        <v>244</v>
      </c>
      <c r="G415" t="s">
        <v>332</v>
      </c>
      <c r="H415" t="s">
        <v>156</v>
      </c>
      <c r="I415" s="7">
        <v>0</v>
      </c>
      <c r="J415" t="s">
        <v>157</v>
      </c>
      <c r="K415" s="7">
        <v>0</v>
      </c>
      <c r="L415" s="7">
        <v>0</v>
      </c>
      <c r="M415" t="s">
        <v>178</v>
      </c>
      <c r="N415" s="7">
        <v>0</v>
      </c>
      <c r="O415" t="s">
        <v>179</v>
      </c>
      <c r="P415" s="7">
        <v>0</v>
      </c>
      <c r="Q415" t="s">
        <v>180</v>
      </c>
      <c r="R415" s="7">
        <v>0</v>
      </c>
      <c r="S415" t="s">
        <v>203</v>
      </c>
      <c r="T415" s="7">
        <v>0</v>
      </c>
      <c r="U415" t="s">
        <v>182</v>
      </c>
      <c r="V415" s="7">
        <v>0</v>
      </c>
      <c r="W415" t="s">
        <v>183</v>
      </c>
      <c r="X415" s="7">
        <v>0</v>
      </c>
      <c r="Y415" t="s">
        <v>144</v>
      </c>
      <c r="Z415" s="7">
        <v>0</v>
      </c>
      <c r="AA415" s="7">
        <v>0</v>
      </c>
      <c r="AB415" t="s">
        <v>145</v>
      </c>
      <c r="AC415" s="7">
        <v>0</v>
      </c>
      <c r="AD415" t="s">
        <v>185</v>
      </c>
      <c r="AE415" s="7">
        <v>0</v>
      </c>
      <c r="AF415" t="s">
        <v>333</v>
      </c>
      <c r="AG415" s="7" t="s">
        <v>148</v>
      </c>
      <c r="AH415" t="s">
        <v>149</v>
      </c>
      <c r="AI415" s="7">
        <v>0</v>
      </c>
      <c r="AJ415">
        <v>0</v>
      </c>
      <c r="AK415">
        <v>100000</v>
      </c>
      <c r="AL415" t="s">
        <v>161</v>
      </c>
      <c r="AM415">
        <v>100000</v>
      </c>
      <c r="AN415">
        <v>1072</v>
      </c>
      <c r="AU415">
        <v>0</v>
      </c>
      <c r="AV415">
        <v>1072</v>
      </c>
      <c r="AW415">
        <v>3</v>
      </c>
      <c r="AX415">
        <v>6</v>
      </c>
      <c r="AY415">
        <v>556</v>
      </c>
      <c r="AZ415">
        <v>37</v>
      </c>
      <c r="BA415">
        <v>28</v>
      </c>
      <c r="BB415">
        <v>0</v>
      </c>
      <c r="BC415">
        <v>9</v>
      </c>
      <c r="BD415">
        <v>1</v>
      </c>
      <c r="BE415">
        <v>9</v>
      </c>
      <c r="BF415">
        <v>74</v>
      </c>
      <c r="BG415">
        <v>0</v>
      </c>
      <c r="BH415">
        <v>118</v>
      </c>
      <c r="BI415">
        <v>0</v>
      </c>
      <c r="BJ415">
        <v>0</v>
      </c>
      <c r="BK415">
        <v>200</v>
      </c>
      <c r="BL415">
        <v>31</v>
      </c>
      <c r="BM415">
        <v>0</v>
      </c>
      <c r="BN415" t="s">
        <v>186</v>
      </c>
      <c r="BO415" t="s">
        <v>187</v>
      </c>
      <c r="BP415" t="s">
        <v>272</v>
      </c>
      <c r="BQ415" s="3">
        <v>122142</v>
      </c>
      <c r="BR415" s="2" t="s">
        <v>150</v>
      </c>
      <c r="BS415" s="7">
        <v>0</v>
      </c>
      <c r="BT415" s="7">
        <v>0</v>
      </c>
      <c r="BU415" s="7">
        <v>0</v>
      </c>
      <c r="BV415" s="7">
        <v>1</v>
      </c>
      <c r="BW415" s="7">
        <v>0</v>
      </c>
      <c r="BX415" s="7">
        <v>0</v>
      </c>
      <c r="BY415" s="7">
        <v>0</v>
      </c>
      <c r="BZ415" s="7">
        <v>0</v>
      </c>
      <c r="CA415" s="7">
        <v>0</v>
      </c>
      <c r="CB415" s="7">
        <v>0</v>
      </c>
      <c r="CC415" s="7">
        <v>0</v>
      </c>
      <c r="CD415" s="7">
        <v>0</v>
      </c>
      <c r="CE415" s="7">
        <v>0</v>
      </c>
      <c r="CF415" s="7">
        <v>0</v>
      </c>
      <c r="CG415" s="7">
        <v>1</v>
      </c>
      <c r="CH415" s="7">
        <v>0</v>
      </c>
      <c r="CI415" s="7">
        <v>0</v>
      </c>
      <c r="CJ415" s="7">
        <v>0</v>
      </c>
      <c r="CK415" s="7">
        <v>0</v>
      </c>
      <c r="CL415" s="7">
        <v>0</v>
      </c>
      <c r="CM415" s="7">
        <v>0</v>
      </c>
      <c r="CN415" s="7">
        <v>0</v>
      </c>
      <c r="CO415" s="7">
        <v>0</v>
      </c>
      <c r="CP415" s="7">
        <v>0</v>
      </c>
      <c r="CQ415" s="7">
        <v>0</v>
      </c>
      <c r="CR415" s="7">
        <v>0</v>
      </c>
      <c r="CS415" s="7">
        <v>0</v>
      </c>
      <c r="CT415" s="7">
        <v>0</v>
      </c>
      <c r="CU415" s="7">
        <v>0</v>
      </c>
      <c r="CV415" s="7">
        <v>0</v>
      </c>
      <c r="CW415">
        <v>0</v>
      </c>
      <c r="CX415">
        <v>0</v>
      </c>
      <c r="CY415">
        <v>0</v>
      </c>
      <c r="CZ415">
        <v>0</v>
      </c>
      <c r="DA415">
        <v>0</v>
      </c>
      <c r="DB415">
        <v>0</v>
      </c>
      <c r="DC415">
        <v>0</v>
      </c>
      <c r="DD415">
        <v>0</v>
      </c>
      <c r="DE415">
        <v>0</v>
      </c>
      <c r="DF415">
        <v>0</v>
      </c>
      <c r="DG415">
        <v>0</v>
      </c>
      <c r="DH415">
        <v>0</v>
      </c>
      <c r="DI415">
        <v>0</v>
      </c>
      <c r="DJ415">
        <v>0</v>
      </c>
      <c r="DK415">
        <v>0</v>
      </c>
      <c r="DL415">
        <v>0</v>
      </c>
      <c r="DM415">
        <v>0</v>
      </c>
      <c r="DN415">
        <v>0</v>
      </c>
      <c r="DO415">
        <v>0</v>
      </c>
      <c r="DP415">
        <v>0</v>
      </c>
      <c r="DQ415">
        <v>0</v>
      </c>
      <c r="DR415">
        <v>0</v>
      </c>
      <c r="DS415">
        <v>0</v>
      </c>
      <c r="DT415">
        <v>0</v>
      </c>
      <c r="DU415">
        <v>0</v>
      </c>
      <c r="DV415">
        <v>0</v>
      </c>
      <c r="DW415">
        <v>0</v>
      </c>
      <c r="DX415">
        <v>0</v>
      </c>
      <c r="DY415">
        <v>1</v>
      </c>
      <c r="DZ415" s="17">
        <v>0</v>
      </c>
      <c r="EA415" s="17">
        <v>0</v>
      </c>
      <c r="EB415" s="17">
        <v>0</v>
      </c>
      <c r="EC415" s="17">
        <v>0</v>
      </c>
      <c r="ED415" s="17">
        <v>0</v>
      </c>
      <c r="EE415" s="17">
        <v>0</v>
      </c>
      <c r="EF415" s="17">
        <v>0</v>
      </c>
      <c r="EG415" s="17">
        <v>0</v>
      </c>
      <c r="EH415" s="17">
        <v>0</v>
      </c>
      <c r="EI415" s="17">
        <v>0</v>
      </c>
      <c r="EJ415" s="17">
        <v>0</v>
      </c>
      <c r="EK415" s="17">
        <v>0</v>
      </c>
      <c r="EL415" s="17">
        <v>0</v>
      </c>
      <c r="EM415" s="17">
        <v>0</v>
      </c>
      <c r="EN415" s="17">
        <v>0</v>
      </c>
      <c r="EO415" s="18" t="s">
        <v>150</v>
      </c>
      <c r="EP415" s="17" t="s">
        <v>1239</v>
      </c>
      <c r="EQ415" s="17">
        <v>0</v>
      </c>
      <c r="ER415" s="17">
        <v>0</v>
      </c>
      <c r="ES415" s="17">
        <v>0</v>
      </c>
      <c r="ET415" s="17">
        <v>0</v>
      </c>
      <c r="EU415" s="17">
        <v>0</v>
      </c>
      <c r="EV415">
        <v>29</v>
      </c>
      <c r="EW415" s="7" t="s">
        <v>245</v>
      </c>
    </row>
    <row r="416" spans="1:153">
      <c r="A416" s="1">
        <v>85950</v>
      </c>
      <c r="B416" s="1">
        <v>1</v>
      </c>
      <c r="C416" t="s">
        <v>131</v>
      </c>
      <c r="D416" t="s">
        <v>342</v>
      </c>
      <c r="E416" t="s">
        <v>191</v>
      </c>
      <c r="F416" t="s">
        <v>343</v>
      </c>
      <c r="G416" t="s">
        <v>135</v>
      </c>
      <c r="H416" t="s">
        <v>298</v>
      </c>
      <c r="I416" s="7">
        <v>1</v>
      </c>
      <c r="J416" t="s">
        <v>157</v>
      </c>
      <c r="K416" s="7">
        <v>0</v>
      </c>
      <c r="L416" s="7">
        <v>1</v>
      </c>
      <c r="M416" t="s">
        <v>158</v>
      </c>
      <c r="N416" s="7">
        <v>1</v>
      </c>
      <c r="O416" t="s">
        <v>179</v>
      </c>
      <c r="P416" s="7">
        <v>0</v>
      </c>
      <c r="Q416" t="s">
        <v>140</v>
      </c>
      <c r="R416" s="7">
        <v>0</v>
      </c>
      <c r="S416" t="s">
        <v>238</v>
      </c>
      <c r="T416" s="7">
        <v>0</v>
      </c>
      <c r="U416" t="s">
        <v>299</v>
      </c>
      <c r="V416" s="7">
        <v>1</v>
      </c>
      <c r="W416" t="s">
        <v>300</v>
      </c>
      <c r="X416" s="7">
        <v>1</v>
      </c>
      <c r="Y416" t="s">
        <v>144</v>
      </c>
      <c r="Z416" s="7">
        <v>0</v>
      </c>
      <c r="AA416" s="7">
        <v>1</v>
      </c>
      <c r="AB416" t="s">
        <v>145</v>
      </c>
      <c r="AC416" s="7">
        <v>0</v>
      </c>
      <c r="AD416" t="s">
        <v>185</v>
      </c>
      <c r="AE416" s="7">
        <v>0</v>
      </c>
      <c r="AF416" t="s">
        <v>260</v>
      </c>
      <c r="AG416" s="7" t="s">
        <v>148</v>
      </c>
      <c r="AH416" t="s">
        <v>149</v>
      </c>
      <c r="AI416" s="7">
        <v>0</v>
      </c>
      <c r="AJ416">
        <v>0</v>
      </c>
      <c r="AK416">
        <v>1432494</v>
      </c>
      <c r="AL416" t="s">
        <v>161</v>
      </c>
      <c r="AM416">
        <v>1432494</v>
      </c>
      <c r="AN416">
        <v>557</v>
      </c>
      <c r="AU416">
        <v>0</v>
      </c>
      <c r="AV416">
        <v>557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557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 t="s">
        <v>193</v>
      </c>
      <c r="BO416" t="s">
        <v>293</v>
      </c>
      <c r="BP416" t="s">
        <v>344</v>
      </c>
      <c r="BQ416" s="3">
        <v>141071</v>
      </c>
      <c r="BR416" s="2" t="s">
        <v>150</v>
      </c>
      <c r="BS416" s="7">
        <v>0</v>
      </c>
      <c r="BT416" s="7">
        <v>0</v>
      </c>
      <c r="BU416" s="7">
        <v>1</v>
      </c>
      <c r="BV416" s="7">
        <v>1</v>
      </c>
      <c r="BW416" s="7">
        <v>1</v>
      </c>
      <c r="BX416" s="7">
        <v>0</v>
      </c>
      <c r="BY416" s="7">
        <v>0</v>
      </c>
      <c r="BZ416" s="7">
        <v>0</v>
      </c>
      <c r="CA416" s="7">
        <v>0</v>
      </c>
      <c r="CB416" s="7">
        <v>0</v>
      </c>
      <c r="CC416" s="7">
        <v>0</v>
      </c>
      <c r="CD416" s="7">
        <v>0</v>
      </c>
      <c r="CE416" s="7">
        <v>0</v>
      </c>
      <c r="CF416" s="7">
        <v>0</v>
      </c>
      <c r="CG416" s="7">
        <v>0</v>
      </c>
      <c r="CH416" s="7">
        <v>0</v>
      </c>
      <c r="CI416" s="7">
        <v>0</v>
      </c>
      <c r="CJ416" s="7">
        <v>0</v>
      </c>
      <c r="CK416" s="7">
        <v>0</v>
      </c>
      <c r="CL416" s="7">
        <v>0</v>
      </c>
      <c r="CM416" s="7">
        <v>0</v>
      </c>
      <c r="CN416" s="7">
        <v>0</v>
      </c>
      <c r="CO416" s="7">
        <v>0</v>
      </c>
      <c r="CP416" s="7">
        <v>0</v>
      </c>
      <c r="CQ416" s="7">
        <v>0</v>
      </c>
      <c r="CR416" s="7">
        <v>0</v>
      </c>
      <c r="CS416" s="7">
        <v>0</v>
      </c>
      <c r="CT416" s="7">
        <v>0</v>
      </c>
      <c r="CU416" s="7">
        <v>0</v>
      </c>
      <c r="CV416" s="7">
        <v>0</v>
      </c>
      <c r="CW416">
        <v>0</v>
      </c>
      <c r="CX416">
        <v>0</v>
      </c>
      <c r="CY416">
        <v>0</v>
      </c>
      <c r="CZ416">
        <v>0</v>
      </c>
      <c r="DA416">
        <v>0</v>
      </c>
      <c r="DB416">
        <v>0</v>
      </c>
      <c r="DC416">
        <v>0</v>
      </c>
      <c r="DD416">
        <v>0</v>
      </c>
      <c r="DE416">
        <v>0</v>
      </c>
      <c r="DF416">
        <v>0</v>
      </c>
      <c r="DG416">
        <v>0</v>
      </c>
      <c r="DH416">
        <v>0</v>
      </c>
      <c r="DI416">
        <v>0</v>
      </c>
      <c r="DJ416">
        <v>0</v>
      </c>
      <c r="DK416">
        <v>0</v>
      </c>
      <c r="DL416">
        <v>0</v>
      </c>
      <c r="DM416">
        <v>0</v>
      </c>
      <c r="DN416">
        <v>0</v>
      </c>
      <c r="DO416">
        <v>0</v>
      </c>
      <c r="DP416">
        <v>0</v>
      </c>
      <c r="DQ416">
        <v>0</v>
      </c>
      <c r="DR416">
        <v>0</v>
      </c>
      <c r="DS416">
        <v>0</v>
      </c>
      <c r="DT416">
        <v>0</v>
      </c>
      <c r="DU416">
        <v>0</v>
      </c>
      <c r="DV416">
        <v>0</v>
      </c>
      <c r="DW416">
        <v>0</v>
      </c>
      <c r="DX416">
        <v>0</v>
      </c>
      <c r="DY416">
        <v>1</v>
      </c>
      <c r="DZ416" s="17">
        <v>0</v>
      </c>
      <c r="EA416" s="17">
        <v>0</v>
      </c>
      <c r="EB416" s="17">
        <v>0</v>
      </c>
      <c r="EC416" s="17">
        <v>0</v>
      </c>
      <c r="ED416" s="17">
        <v>0</v>
      </c>
      <c r="EE416" s="17">
        <v>0</v>
      </c>
      <c r="EF416" s="17">
        <v>0</v>
      </c>
      <c r="EG416" s="17">
        <v>0</v>
      </c>
      <c r="EH416" s="17">
        <v>0</v>
      </c>
      <c r="EI416" s="17">
        <v>0</v>
      </c>
      <c r="EJ416" s="17">
        <v>0</v>
      </c>
      <c r="EK416" s="17">
        <v>0</v>
      </c>
      <c r="EL416" s="17">
        <v>0</v>
      </c>
      <c r="EM416" s="17" t="s">
        <v>1246</v>
      </c>
      <c r="EN416" s="17">
        <v>0</v>
      </c>
      <c r="EO416" s="18"/>
      <c r="EP416" s="17" t="s">
        <v>1239</v>
      </c>
      <c r="EQ416" s="17">
        <v>0</v>
      </c>
      <c r="ER416" s="17">
        <v>0</v>
      </c>
      <c r="ES416" s="17">
        <v>0</v>
      </c>
      <c r="ET416" s="17">
        <v>0</v>
      </c>
      <c r="EU416" s="17">
        <v>0</v>
      </c>
      <c r="EV416">
        <v>21</v>
      </c>
      <c r="EW416" s="7" t="s">
        <v>289</v>
      </c>
    </row>
    <row r="417" spans="1:153">
      <c r="A417" s="1">
        <v>85951</v>
      </c>
      <c r="B417" s="1">
        <v>1</v>
      </c>
      <c r="C417" t="s">
        <v>131</v>
      </c>
      <c r="D417" t="s">
        <v>611</v>
      </c>
      <c r="E417" t="s">
        <v>191</v>
      </c>
      <c r="F417" t="s">
        <v>343</v>
      </c>
      <c r="G417" t="s">
        <v>135</v>
      </c>
      <c r="H417" t="s">
        <v>298</v>
      </c>
      <c r="I417" s="7">
        <v>1</v>
      </c>
      <c r="J417" t="s">
        <v>157</v>
      </c>
      <c r="K417" s="7">
        <v>0</v>
      </c>
      <c r="L417" s="7">
        <v>1</v>
      </c>
      <c r="M417" t="s">
        <v>178</v>
      </c>
      <c r="N417" s="7">
        <v>0</v>
      </c>
      <c r="O417" t="s">
        <v>179</v>
      </c>
      <c r="P417" s="7">
        <v>0</v>
      </c>
      <c r="Q417" t="s">
        <v>180</v>
      </c>
      <c r="R417" s="7">
        <v>0</v>
      </c>
      <c r="S417" t="s">
        <v>203</v>
      </c>
      <c r="T417" s="7">
        <v>0</v>
      </c>
      <c r="U417" t="s">
        <v>182</v>
      </c>
      <c r="V417" s="7">
        <v>0</v>
      </c>
      <c r="W417" t="s">
        <v>214</v>
      </c>
      <c r="X417" s="7">
        <v>1</v>
      </c>
      <c r="Y417" t="s">
        <v>144</v>
      </c>
      <c r="Z417" s="7">
        <v>0</v>
      </c>
      <c r="AA417" s="7">
        <v>1</v>
      </c>
      <c r="AB417" t="s">
        <v>145</v>
      </c>
      <c r="AC417" s="7">
        <v>0</v>
      </c>
      <c r="AD417" t="s">
        <v>185</v>
      </c>
      <c r="AE417" s="7">
        <v>0</v>
      </c>
      <c r="AF417" t="s">
        <v>221</v>
      </c>
      <c r="AG417" s="7">
        <v>1</v>
      </c>
      <c r="AH417" t="s">
        <v>149</v>
      </c>
      <c r="AI417" s="7">
        <v>0</v>
      </c>
      <c r="AJ417">
        <v>1</v>
      </c>
      <c r="AK417">
        <v>2024649</v>
      </c>
      <c r="AL417" t="s">
        <v>161</v>
      </c>
      <c r="AM417">
        <v>2024649</v>
      </c>
      <c r="AN417">
        <v>14383</v>
      </c>
      <c r="AU417">
        <v>0</v>
      </c>
      <c r="AV417">
        <v>14383</v>
      </c>
      <c r="AW417">
        <v>38</v>
      </c>
      <c r="AX417">
        <v>0</v>
      </c>
      <c r="AY417">
        <v>4941</v>
      </c>
      <c r="AZ417">
        <v>164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8626</v>
      </c>
      <c r="BH417">
        <v>0</v>
      </c>
      <c r="BI417">
        <v>602</v>
      </c>
      <c r="BJ417">
        <v>12</v>
      </c>
      <c r="BK417">
        <v>0</v>
      </c>
      <c r="BL417">
        <v>0</v>
      </c>
      <c r="BM417">
        <v>0</v>
      </c>
      <c r="BN417" t="s">
        <v>193</v>
      </c>
      <c r="BO417" t="s">
        <v>293</v>
      </c>
      <c r="BP417" t="s">
        <v>344</v>
      </c>
      <c r="BQ417" s="3">
        <v>889961</v>
      </c>
      <c r="BR417" s="2" t="s">
        <v>150</v>
      </c>
      <c r="BS417" s="7">
        <v>0</v>
      </c>
      <c r="BT417" s="7">
        <v>0</v>
      </c>
      <c r="BU417" s="7">
        <v>1</v>
      </c>
      <c r="BV417" s="7">
        <v>1</v>
      </c>
      <c r="BW417" s="7">
        <v>1</v>
      </c>
      <c r="BX417" s="7">
        <v>0</v>
      </c>
      <c r="BY417" s="7">
        <v>0</v>
      </c>
      <c r="BZ417" s="7">
        <v>0</v>
      </c>
      <c r="CA417" s="7">
        <v>0</v>
      </c>
      <c r="CB417" s="7">
        <v>0</v>
      </c>
      <c r="CC417" s="7">
        <v>0</v>
      </c>
      <c r="CD417" s="7">
        <v>0</v>
      </c>
      <c r="CE417" s="7">
        <v>0</v>
      </c>
      <c r="CF417" s="7">
        <v>0</v>
      </c>
      <c r="CG417" s="7">
        <v>0</v>
      </c>
      <c r="CH417" s="7">
        <v>0</v>
      </c>
      <c r="CI417" s="7">
        <v>0</v>
      </c>
      <c r="CJ417" s="7">
        <v>0</v>
      </c>
      <c r="CK417" s="7">
        <v>0</v>
      </c>
      <c r="CL417" s="7">
        <v>1</v>
      </c>
      <c r="CM417" s="7">
        <v>0</v>
      </c>
      <c r="CN417" s="7">
        <v>0</v>
      </c>
      <c r="CO417" s="7">
        <v>0</v>
      </c>
      <c r="CP417" s="7">
        <v>0</v>
      </c>
      <c r="CQ417" s="7">
        <v>0</v>
      </c>
      <c r="CR417" s="7">
        <v>1</v>
      </c>
      <c r="CS417" s="7">
        <v>0</v>
      </c>
      <c r="CT417" s="7">
        <v>0</v>
      </c>
      <c r="CU417" s="7">
        <v>0</v>
      </c>
      <c r="CV417" s="7">
        <v>0</v>
      </c>
      <c r="CW417">
        <v>0</v>
      </c>
      <c r="CX417">
        <v>0</v>
      </c>
      <c r="CY417">
        <v>0</v>
      </c>
      <c r="CZ417">
        <v>0</v>
      </c>
      <c r="DA417">
        <v>0</v>
      </c>
      <c r="DB417">
        <v>0</v>
      </c>
      <c r="DC417">
        <v>0</v>
      </c>
      <c r="DD417">
        <v>0</v>
      </c>
      <c r="DE417">
        <v>0</v>
      </c>
      <c r="DF417">
        <v>0</v>
      </c>
      <c r="DG417">
        <v>0</v>
      </c>
      <c r="DH417">
        <v>0</v>
      </c>
      <c r="DI417">
        <v>0</v>
      </c>
      <c r="DJ417">
        <v>0</v>
      </c>
      <c r="DK417">
        <v>0</v>
      </c>
      <c r="DL417">
        <v>0</v>
      </c>
      <c r="DM417">
        <v>0</v>
      </c>
      <c r="DN417">
        <v>0</v>
      </c>
      <c r="DO417">
        <v>0</v>
      </c>
      <c r="DP417">
        <v>0</v>
      </c>
      <c r="DQ417">
        <v>0</v>
      </c>
      <c r="DR417">
        <v>0</v>
      </c>
      <c r="DS417">
        <v>0</v>
      </c>
      <c r="DT417">
        <v>0</v>
      </c>
      <c r="DU417">
        <v>0</v>
      </c>
      <c r="DV417">
        <v>0</v>
      </c>
      <c r="DW417">
        <v>0</v>
      </c>
      <c r="DX417">
        <v>0</v>
      </c>
      <c r="DY417">
        <v>0</v>
      </c>
      <c r="DZ417" s="17">
        <v>0</v>
      </c>
      <c r="EA417" s="17">
        <v>0</v>
      </c>
      <c r="EB417" s="17">
        <v>0</v>
      </c>
      <c r="EC417" s="17">
        <v>0</v>
      </c>
      <c r="ED417" s="17">
        <v>0</v>
      </c>
      <c r="EE417" s="17">
        <v>0</v>
      </c>
      <c r="EF417" s="17">
        <v>0</v>
      </c>
      <c r="EG417" s="17">
        <v>0</v>
      </c>
      <c r="EH417" s="17">
        <v>0</v>
      </c>
      <c r="EI417" s="17">
        <v>0</v>
      </c>
      <c r="EJ417" s="17">
        <v>0</v>
      </c>
      <c r="EK417" s="17">
        <v>0</v>
      </c>
      <c r="EL417" s="17">
        <v>0</v>
      </c>
      <c r="EM417" s="17" t="s">
        <v>1246</v>
      </c>
      <c r="EN417" s="17">
        <v>0</v>
      </c>
      <c r="EO417" s="18"/>
      <c r="EP417" s="17" t="s">
        <v>1239</v>
      </c>
      <c r="EQ417" s="17">
        <v>0</v>
      </c>
      <c r="ER417" s="17">
        <v>0</v>
      </c>
      <c r="ES417" s="17">
        <v>0</v>
      </c>
      <c r="ET417" s="17">
        <v>0</v>
      </c>
      <c r="EU417" s="17">
        <v>0</v>
      </c>
      <c r="EV417">
        <v>21</v>
      </c>
      <c r="EW417" s="7" t="s">
        <v>289</v>
      </c>
    </row>
    <row r="418" spans="1:153">
      <c r="A418" s="1">
        <v>86087</v>
      </c>
      <c r="B418" s="1">
        <v>1</v>
      </c>
      <c r="C418" t="s">
        <v>131</v>
      </c>
      <c r="D418" t="s">
        <v>476</v>
      </c>
      <c r="E418" t="s">
        <v>210</v>
      </c>
      <c r="F418" t="s">
        <v>372</v>
      </c>
      <c r="G418" t="s">
        <v>170</v>
      </c>
      <c r="H418" t="s">
        <v>136</v>
      </c>
      <c r="I418" s="7">
        <v>0</v>
      </c>
      <c r="J418" t="s">
        <v>177</v>
      </c>
      <c r="K418" s="7">
        <v>1</v>
      </c>
      <c r="L418" s="7">
        <v>1</v>
      </c>
      <c r="M418" t="s">
        <v>158</v>
      </c>
      <c r="N418" s="7">
        <v>1</v>
      </c>
      <c r="O418" t="s">
        <v>159</v>
      </c>
      <c r="P418" s="7">
        <v>1</v>
      </c>
      <c r="Q418" t="s">
        <v>140</v>
      </c>
      <c r="R418" s="7">
        <v>0</v>
      </c>
      <c r="S418" t="s">
        <v>232</v>
      </c>
      <c r="T418" s="7">
        <v>1</v>
      </c>
      <c r="U418" t="s">
        <v>432</v>
      </c>
      <c r="V418" s="7">
        <v>1</v>
      </c>
      <c r="W418" t="s">
        <v>183</v>
      </c>
      <c r="X418" s="7">
        <v>0</v>
      </c>
      <c r="Y418" t="s">
        <v>144</v>
      </c>
      <c r="Z418" s="7">
        <v>0</v>
      </c>
      <c r="AA418" s="7">
        <v>1</v>
      </c>
      <c r="AB418" t="s">
        <v>145</v>
      </c>
      <c r="AC418" s="7">
        <v>0</v>
      </c>
      <c r="AD418" t="s">
        <v>185</v>
      </c>
      <c r="AE418" s="7">
        <v>0</v>
      </c>
      <c r="AF418" t="s">
        <v>204</v>
      </c>
      <c r="AG418" s="7">
        <v>0</v>
      </c>
      <c r="AH418" t="s">
        <v>149</v>
      </c>
      <c r="AI418" s="7">
        <v>0</v>
      </c>
      <c r="AJ418">
        <v>0</v>
      </c>
      <c r="AK418">
        <v>11500</v>
      </c>
      <c r="AL418" t="s">
        <v>150</v>
      </c>
      <c r="AM418">
        <v>3000</v>
      </c>
      <c r="AN418">
        <v>2755</v>
      </c>
      <c r="AU418">
        <v>0</v>
      </c>
      <c r="AV418">
        <v>2755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2755</v>
      </c>
      <c r="BL418">
        <v>0</v>
      </c>
      <c r="BM418">
        <v>0</v>
      </c>
      <c r="BN418" t="s">
        <v>171</v>
      </c>
      <c r="BO418" t="s">
        <v>477</v>
      </c>
      <c r="BP418" t="s">
        <v>478</v>
      </c>
      <c r="BQ418" s="3">
        <v>421388</v>
      </c>
      <c r="BR418" s="2" t="s">
        <v>150</v>
      </c>
      <c r="BS418" s="7">
        <v>0</v>
      </c>
      <c r="BT418" s="7">
        <v>0</v>
      </c>
      <c r="BU418" s="7">
        <v>1</v>
      </c>
      <c r="BV418" s="7">
        <v>1</v>
      </c>
      <c r="BW418" s="7">
        <v>0</v>
      </c>
      <c r="BX418" s="7">
        <v>0</v>
      </c>
      <c r="BY418" s="7">
        <v>0</v>
      </c>
      <c r="BZ418" s="7">
        <v>0</v>
      </c>
      <c r="CA418" s="7">
        <v>0</v>
      </c>
      <c r="CB418" s="7">
        <v>0</v>
      </c>
      <c r="CC418" s="7">
        <v>0</v>
      </c>
      <c r="CD418" s="7">
        <v>0</v>
      </c>
      <c r="CE418" s="7">
        <v>0</v>
      </c>
      <c r="CF418" s="7">
        <v>0</v>
      </c>
      <c r="CG418" s="7">
        <v>1</v>
      </c>
      <c r="CH418" s="7">
        <v>0</v>
      </c>
      <c r="CI418" s="7">
        <v>0</v>
      </c>
      <c r="CJ418" s="7">
        <v>0</v>
      </c>
      <c r="CK418" s="7">
        <v>0</v>
      </c>
      <c r="CL418" s="7">
        <v>0</v>
      </c>
      <c r="CM418" s="7">
        <v>0</v>
      </c>
      <c r="CN418" s="7">
        <v>0</v>
      </c>
      <c r="CO418" s="7">
        <v>0</v>
      </c>
      <c r="CP418" s="7">
        <v>0</v>
      </c>
      <c r="CQ418" s="7">
        <v>0</v>
      </c>
      <c r="CR418" s="7">
        <v>0</v>
      </c>
      <c r="CS418" s="7">
        <v>0</v>
      </c>
      <c r="CT418" s="7">
        <v>0</v>
      </c>
      <c r="CU418" s="7">
        <v>0</v>
      </c>
      <c r="CV418" s="7">
        <v>0</v>
      </c>
      <c r="CW418">
        <v>0</v>
      </c>
      <c r="CX418">
        <v>0</v>
      </c>
      <c r="CY418">
        <v>0</v>
      </c>
      <c r="CZ418">
        <v>0</v>
      </c>
      <c r="DA418">
        <v>0</v>
      </c>
      <c r="DB418">
        <v>0</v>
      </c>
      <c r="DC418">
        <v>0</v>
      </c>
      <c r="DD418">
        <v>0</v>
      </c>
      <c r="DE418">
        <v>0</v>
      </c>
      <c r="DF418">
        <v>0</v>
      </c>
      <c r="DG418">
        <v>0</v>
      </c>
      <c r="DH418">
        <v>0</v>
      </c>
      <c r="DI418">
        <v>0</v>
      </c>
      <c r="DJ418">
        <v>0</v>
      </c>
      <c r="DK418">
        <v>0</v>
      </c>
      <c r="DL418">
        <v>0</v>
      </c>
      <c r="DM418">
        <v>0</v>
      </c>
      <c r="DN418">
        <v>0</v>
      </c>
      <c r="DO418">
        <v>0</v>
      </c>
      <c r="DP418">
        <v>0</v>
      </c>
      <c r="DQ418">
        <v>0</v>
      </c>
      <c r="DR418">
        <v>0</v>
      </c>
      <c r="DS418">
        <v>0</v>
      </c>
      <c r="DT418">
        <v>0</v>
      </c>
      <c r="DU418">
        <v>0</v>
      </c>
      <c r="DV418">
        <v>0</v>
      </c>
      <c r="DW418">
        <v>0</v>
      </c>
      <c r="DX418">
        <v>0</v>
      </c>
      <c r="DY418">
        <v>1</v>
      </c>
      <c r="DZ418" s="17">
        <v>0</v>
      </c>
      <c r="EA418" s="17">
        <v>0</v>
      </c>
      <c r="EB418" s="17">
        <v>0</v>
      </c>
      <c r="EC418" s="17">
        <v>0</v>
      </c>
      <c r="ED418" s="17">
        <v>0</v>
      </c>
      <c r="EE418" s="17">
        <v>0</v>
      </c>
      <c r="EF418" s="17">
        <v>0</v>
      </c>
      <c r="EG418" s="17">
        <v>0</v>
      </c>
      <c r="EH418" s="17">
        <v>0</v>
      </c>
      <c r="EI418" s="17">
        <v>0</v>
      </c>
      <c r="EJ418" s="17">
        <v>0</v>
      </c>
      <c r="EK418" s="17">
        <v>0</v>
      </c>
      <c r="EL418" s="17">
        <v>0</v>
      </c>
      <c r="EM418" s="17">
        <v>0</v>
      </c>
      <c r="EN418" s="17">
        <v>0</v>
      </c>
      <c r="EO418" s="18" t="s">
        <v>150</v>
      </c>
      <c r="EP418" s="17" t="s">
        <v>1241</v>
      </c>
      <c r="EQ418" s="17">
        <v>0</v>
      </c>
      <c r="ER418" s="17">
        <v>0</v>
      </c>
      <c r="ES418" s="17">
        <v>0</v>
      </c>
      <c r="ET418" s="17">
        <v>0</v>
      </c>
      <c r="EU418" s="17">
        <v>0</v>
      </c>
      <c r="EV418">
        <v>5</v>
      </c>
      <c r="EW418" s="7" t="s">
        <v>154</v>
      </c>
    </row>
    <row r="419" spans="1:153">
      <c r="A419" s="1">
        <v>86088</v>
      </c>
      <c r="B419" s="1">
        <v>1</v>
      </c>
      <c r="C419" t="s">
        <v>131</v>
      </c>
      <c r="D419" t="s">
        <v>371</v>
      </c>
      <c r="E419" t="s">
        <v>210</v>
      </c>
      <c r="F419" t="s">
        <v>372</v>
      </c>
      <c r="G419" t="s">
        <v>135</v>
      </c>
      <c r="H419" t="s">
        <v>136</v>
      </c>
      <c r="I419" s="7">
        <v>0</v>
      </c>
      <c r="J419" t="s">
        <v>199</v>
      </c>
      <c r="K419" s="7">
        <v>0</v>
      </c>
      <c r="L419" s="7">
        <v>0</v>
      </c>
      <c r="M419" t="s">
        <v>158</v>
      </c>
      <c r="N419" s="7">
        <v>1</v>
      </c>
      <c r="O419" t="s">
        <v>159</v>
      </c>
      <c r="P419" s="7">
        <v>1</v>
      </c>
      <c r="Q419" t="s">
        <v>202</v>
      </c>
      <c r="R419" s="7">
        <v>1</v>
      </c>
      <c r="S419" t="s">
        <v>232</v>
      </c>
      <c r="T419" s="7">
        <v>1</v>
      </c>
      <c r="U419" t="s">
        <v>182</v>
      </c>
      <c r="V419" s="7">
        <v>0</v>
      </c>
      <c r="W419" t="s">
        <v>183</v>
      </c>
      <c r="X419" s="7">
        <v>0</v>
      </c>
      <c r="Y419" t="s">
        <v>144</v>
      </c>
      <c r="Z419" s="7">
        <v>0</v>
      </c>
      <c r="AA419" s="7">
        <v>1</v>
      </c>
      <c r="AB419" t="s">
        <v>145</v>
      </c>
      <c r="AC419" s="7">
        <v>0</v>
      </c>
      <c r="AD419" t="s">
        <v>185</v>
      </c>
      <c r="AE419" s="7">
        <v>0</v>
      </c>
      <c r="AF419" t="s">
        <v>310</v>
      </c>
      <c r="AG419" s="7" t="s">
        <v>148</v>
      </c>
      <c r="AH419" t="s">
        <v>149</v>
      </c>
      <c r="AI419" s="7">
        <v>0</v>
      </c>
      <c r="AJ419">
        <v>0</v>
      </c>
      <c r="AK419">
        <v>1492522</v>
      </c>
      <c r="AL419" t="s">
        <v>150</v>
      </c>
      <c r="AM419">
        <v>6278</v>
      </c>
      <c r="AN419">
        <v>201</v>
      </c>
      <c r="AU419">
        <v>0</v>
      </c>
      <c r="AV419">
        <v>201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35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166</v>
      </c>
      <c r="BM419">
        <v>0</v>
      </c>
      <c r="BN419" t="s">
        <v>193</v>
      </c>
      <c r="BO419" t="s">
        <v>293</v>
      </c>
      <c r="BP419" t="s">
        <v>373</v>
      </c>
      <c r="BQ419" s="3">
        <v>187599</v>
      </c>
      <c r="BR419" s="2" t="s">
        <v>161</v>
      </c>
      <c r="BS419" s="7">
        <v>1</v>
      </c>
      <c r="BT419" s="7">
        <v>1</v>
      </c>
      <c r="BU419" s="7">
        <v>0</v>
      </c>
      <c r="BV419" s="7">
        <v>1</v>
      </c>
      <c r="BW419" s="7">
        <v>0</v>
      </c>
      <c r="BX419" s="7">
        <v>0</v>
      </c>
      <c r="BY419" s="7">
        <v>0</v>
      </c>
      <c r="BZ419" s="7">
        <v>0</v>
      </c>
      <c r="CA419" s="7">
        <v>0</v>
      </c>
      <c r="CB419" s="7">
        <v>0</v>
      </c>
      <c r="CC419" s="7">
        <v>0</v>
      </c>
      <c r="CD419" s="7">
        <v>0</v>
      </c>
      <c r="CE419" s="7">
        <v>0</v>
      </c>
      <c r="CF419" s="7">
        <v>1</v>
      </c>
      <c r="CG419" s="7">
        <v>0</v>
      </c>
      <c r="CH419" s="7">
        <v>0</v>
      </c>
      <c r="CI419" s="7">
        <v>0</v>
      </c>
      <c r="CJ419" s="7">
        <v>0</v>
      </c>
      <c r="CK419" s="7">
        <v>0</v>
      </c>
      <c r="CL419" s="7">
        <v>0</v>
      </c>
      <c r="CM419" s="7">
        <v>0</v>
      </c>
      <c r="CN419" s="7">
        <v>0</v>
      </c>
      <c r="CO419" s="7">
        <v>0</v>
      </c>
      <c r="CP419" s="7">
        <v>0</v>
      </c>
      <c r="CQ419" s="7">
        <v>0</v>
      </c>
      <c r="CR419" s="7">
        <v>0</v>
      </c>
      <c r="CS419" s="7">
        <v>0</v>
      </c>
      <c r="CT419" s="7">
        <v>0</v>
      </c>
      <c r="CU419" s="7">
        <v>0</v>
      </c>
      <c r="CV419" s="7">
        <v>0</v>
      </c>
      <c r="CW419">
        <v>0</v>
      </c>
      <c r="CX419">
        <v>0</v>
      </c>
      <c r="CY419">
        <v>0</v>
      </c>
      <c r="CZ419">
        <v>0</v>
      </c>
      <c r="DA419">
        <v>0</v>
      </c>
      <c r="DB419">
        <v>0</v>
      </c>
      <c r="DC419">
        <v>0</v>
      </c>
      <c r="DD419">
        <v>0</v>
      </c>
      <c r="DE419">
        <v>0</v>
      </c>
      <c r="DF419">
        <v>0</v>
      </c>
      <c r="DG419">
        <v>0</v>
      </c>
      <c r="DH419">
        <v>0</v>
      </c>
      <c r="DI419">
        <v>0</v>
      </c>
      <c r="DJ419">
        <v>0</v>
      </c>
      <c r="DK419">
        <v>0</v>
      </c>
      <c r="DL419">
        <v>0</v>
      </c>
      <c r="DM419">
        <v>0</v>
      </c>
      <c r="DN419">
        <v>0</v>
      </c>
      <c r="DO419">
        <v>0</v>
      </c>
      <c r="DP419">
        <v>0</v>
      </c>
      <c r="DQ419">
        <v>0</v>
      </c>
      <c r="DR419">
        <v>0</v>
      </c>
      <c r="DS419">
        <v>0</v>
      </c>
      <c r="DT419">
        <v>0</v>
      </c>
      <c r="DU419">
        <v>0</v>
      </c>
      <c r="DV419">
        <v>0</v>
      </c>
      <c r="DW419">
        <v>0</v>
      </c>
      <c r="DX419">
        <v>0</v>
      </c>
      <c r="DY419">
        <v>1</v>
      </c>
      <c r="DZ419" s="17">
        <v>0</v>
      </c>
      <c r="EA419" s="17">
        <v>0</v>
      </c>
      <c r="EB419" s="17">
        <v>0</v>
      </c>
      <c r="EC419" s="17" t="s">
        <v>1242</v>
      </c>
      <c r="ED419" s="17">
        <v>0</v>
      </c>
      <c r="EE419" s="17">
        <v>0</v>
      </c>
      <c r="EF419" s="17">
        <v>0</v>
      </c>
      <c r="EG419" s="17">
        <v>0</v>
      </c>
      <c r="EH419" s="17">
        <v>0</v>
      </c>
      <c r="EI419" s="17" t="s">
        <v>1069</v>
      </c>
      <c r="EJ419" s="17">
        <v>0</v>
      </c>
      <c r="EK419" s="17">
        <v>0</v>
      </c>
      <c r="EL419" s="17">
        <v>0</v>
      </c>
      <c r="EM419" s="17">
        <v>0</v>
      </c>
      <c r="EN419" s="17">
        <v>0</v>
      </c>
      <c r="EO419" s="18"/>
      <c r="EP419" s="17" t="s">
        <v>1248</v>
      </c>
      <c r="EQ419" s="17">
        <v>0</v>
      </c>
      <c r="ER419" s="17">
        <v>0</v>
      </c>
      <c r="ES419" s="17">
        <v>0</v>
      </c>
      <c r="ET419" s="17">
        <v>0</v>
      </c>
      <c r="EU419" s="17">
        <v>0</v>
      </c>
      <c r="EV419">
        <v>5</v>
      </c>
      <c r="EW419" s="7" t="s">
        <v>154</v>
      </c>
    </row>
    <row r="420" spans="1:153">
      <c r="A420" s="1">
        <v>86245</v>
      </c>
      <c r="B420" s="1">
        <v>1</v>
      </c>
      <c r="C420" t="s">
        <v>131</v>
      </c>
      <c r="D420" t="s">
        <v>1074</v>
      </c>
      <c r="E420" t="s">
        <v>210</v>
      </c>
      <c r="F420" t="s">
        <v>802</v>
      </c>
      <c r="G420" t="s">
        <v>135</v>
      </c>
      <c r="H420" t="s">
        <v>213</v>
      </c>
      <c r="I420" s="7">
        <v>1</v>
      </c>
      <c r="J420" t="s">
        <v>157</v>
      </c>
      <c r="K420" s="7">
        <v>0</v>
      </c>
      <c r="L420" s="7">
        <v>1</v>
      </c>
      <c r="M420" t="s">
        <v>178</v>
      </c>
      <c r="N420" s="7">
        <v>0</v>
      </c>
      <c r="O420" t="s">
        <v>179</v>
      </c>
      <c r="P420" s="7">
        <v>0</v>
      </c>
      <c r="Q420" t="s">
        <v>180</v>
      </c>
      <c r="R420" s="7">
        <v>0</v>
      </c>
      <c r="S420" t="s">
        <v>203</v>
      </c>
      <c r="T420" s="7">
        <v>0</v>
      </c>
      <c r="U420" t="s">
        <v>182</v>
      </c>
      <c r="V420" s="7">
        <v>0</v>
      </c>
      <c r="W420" t="s">
        <v>183</v>
      </c>
      <c r="X420" s="7">
        <v>0</v>
      </c>
      <c r="Y420" t="s">
        <v>144</v>
      </c>
      <c r="Z420" s="7">
        <v>0</v>
      </c>
      <c r="AA420" s="7">
        <v>0</v>
      </c>
      <c r="AB420" t="s">
        <v>145</v>
      </c>
      <c r="AC420" s="7">
        <v>0</v>
      </c>
      <c r="AD420" t="s">
        <v>185</v>
      </c>
      <c r="AE420" s="7">
        <v>0</v>
      </c>
      <c r="AF420" t="s">
        <v>310</v>
      </c>
      <c r="AG420" s="7" t="s">
        <v>148</v>
      </c>
      <c r="AH420" t="s">
        <v>149</v>
      </c>
      <c r="AI420" s="7">
        <v>0</v>
      </c>
      <c r="AJ420">
        <v>0</v>
      </c>
      <c r="AK420">
        <v>3231</v>
      </c>
      <c r="AL420" t="s">
        <v>161</v>
      </c>
      <c r="AM420">
        <v>3231</v>
      </c>
      <c r="AN420">
        <v>2814</v>
      </c>
      <c r="AO420">
        <v>2814</v>
      </c>
      <c r="AP420">
        <v>1350</v>
      </c>
      <c r="AQ420">
        <v>1464</v>
      </c>
      <c r="AR420">
        <v>0</v>
      </c>
      <c r="AS420">
        <v>0</v>
      </c>
      <c r="AT420">
        <v>0</v>
      </c>
      <c r="AU420">
        <v>0</v>
      </c>
      <c r="AV420">
        <v>2814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2814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 t="s">
        <v>239</v>
      </c>
      <c r="BO420" t="s">
        <v>261</v>
      </c>
      <c r="BP420" t="s">
        <v>262</v>
      </c>
      <c r="BQ420" s="3">
        <v>18247534</v>
      </c>
      <c r="BR420" s="2" t="s">
        <v>161</v>
      </c>
      <c r="BS420" s="7">
        <v>1</v>
      </c>
      <c r="BT420" s="7">
        <v>0</v>
      </c>
      <c r="BU420" s="7">
        <v>1</v>
      </c>
      <c r="BV420" s="7">
        <v>1</v>
      </c>
      <c r="BW420" s="7">
        <v>0</v>
      </c>
      <c r="BX420" s="7">
        <v>0</v>
      </c>
      <c r="BY420" s="7">
        <v>0</v>
      </c>
      <c r="BZ420" s="7">
        <v>0</v>
      </c>
      <c r="CA420" s="7">
        <v>0</v>
      </c>
      <c r="CB420" s="7">
        <v>0</v>
      </c>
      <c r="CC420" s="7">
        <v>0</v>
      </c>
      <c r="CD420" s="7">
        <v>0</v>
      </c>
      <c r="CE420" s="7">
        <v>0</v>
      </c>
      <c r="CF420" s="7">
        <v>0</v>
      </c>
      <c r="CG420" s="7">
        <v>1</v>
      </c>
      <c r="CH420" s="7">
        <v>0</v>
      </c>
      <c r="CI420" s="7">
        <v>0</v>
      </c>
      <c r="CJ420" s="7">
        <v>0</v>
      </c>
      <c r="CK420" s="7">
        <v>0</v>
      </c>
      <c r="CL420" s="7">
        <v>0</v>
      </c>
      <c r="CM420" s="7">
        <v>0</v>
      </c>
      <c r="CN420" s="7">
        <v>0</v>
      </c>
      <c r="CO420" s="7">
        <v>0</v>
      </c>
      <c r="CP420" s="7">
        <v>0</v>
      </c>
      <c r="CQ420" s="7">
        <v>0</v>
      </c>
      <c r="CR420" s="7">
        <v>0</v>
      </c>
      <c r="CS420" s="7">
        <v>0</v>
      </c>
      <c r="CT420" s="7">
        <v>0</v>
      </c>
      <c r="CU420" s="7">
        <v>0</v>
      </c>
      <c r="CV420" s="7">
        <v>0</v>
      </c>
      <c r="CW420">
        <v>0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0</v>
      </c>
      <c r="DE420">
        <v>0</v>
      </c>
      <c r="DF420">
        <v>0</v>
      </c>
      <c r="DG420">
        <v>0</v>
      </c>
      <c r="DH420">
        <v>0</v>
      </c>
      <c r="DI420">
        <v>0</v>
      </c>
      <c r="DJ420">
        <v>0</v>
      </c>
      <c r="DK420">
        <v>0</v>
      </c>
      <c r="DL420">
        <v>0</v>
      </c>
      <c r="DM420">
        <v>0</v>
      </c>
      <c r="DN420">
        <v>0</v>
      </c>
      <c r="DO420">
        <v>0</v>
      </c>
      <c r="DP420">
        <v>0</v>
      </c>
      <c r="DQ420">
        <v>0</v>
      </c>
      <c r="DR420">
        <v>0</v>
      </c>
      <c r="DS420">
        <v>0</v>
      </c>
      <c r="DT420">
        <v>0</v>
      </c>
      <c r="DU420">
        <v>0</v>
      </c>
      <c r="DV420">
        <v>1</v>
      </c>
      <c r="DW420">
        <v>0</v>
      </c>
      <c r="DX420">
        <v>0</v>
      </c>
      <c r="DY420">
        <v>0</v>
      </c>
      <c r="DZ420" s="17">
        <v>0</v>
      </c>
      <c r="EA420" s="17">
        <v>0</v>
      </c>
      <c r="EB420" s="17">
        <v>0</v>
      </c>
      <c r="EC420" s="17">
        <v>0</v>
      </c>
      <c r="ED420" s="17">
        <v>0</v>
      </c>
      <c r="EE420" s="17">
        <v>0</v>
      </c>
      <c r="EF420" s="17" t="s">
        <v>1249</v>
      </c>
      <c r="EG420" s="17">
        <v>0</v>
      </c>
      <c r="EH420" s="17">
        <v>0</v>
      </c>
      <c r="EI420" s="17">
        <v>0</v>
      </c>
      <c r="EJ420" s="17">
        <v>0</v>
      </c>
      <c r="EK420" s="17">
        <v>0</v>
      </c>
      <c r="EL420" s="17">
        <v>0</v>
      </c>
      <c r="EM420" s="17">
        <v>0</v>
      </c>
      <c r="EN420" s="17">
        <v>0</v>
      </c>
      <c r="EO420" s="18"/>
      <c r="EP420" s="17" t="s">
        <v>1248</v>
      </c>
      <c r="EQ420" s="17">
        <v>0</v>
      </c>
      <c r="ER420" s="17">
        <v>0</v>
      </c>
      <c r="ES420" s="17">
        <v>0</v>
      </c>
      <c r="ET420" s="17">
        <v>1</v>
      </c>
      <c r="EU420" s="17">
        <v>1</v>
      </c>
      <c r="EV420">
        <v>5</v>
      </c>
      <c r="EW420" s="7" t="s">
        <v>356</v>
      </c>
    </row>
    <row r="421" spans="1:153">
      <c r="A421" s="1">
        <v>86263</v>
      </c>
      <c r="B421" s="1">
        <v>1</v>
      </c>
      <c r="C421" t="s">
        <v>131</v>
      </c>
      <c r="D421" t="s">
        <v>385</v>
      </c>
      <c r="E421" t="s">
        <v>210</v>
      </c>
      <c r="F421" t="s">
        <v>211</v>
      </c>
      <c r="G421" t="s">
        <v>163</v>
      </c>
      <c r="H421" t="s">
        <v>136</v>
      </c>
      <c r="I421" s="7">
        <v>0</v>
      </c>
      <c r="J421" t="s">
        <v>177</v>
      </c>
      <c r="K421" s="7">
        <v>1</v>
      </c>
      <c r="L421" s="7">
        <v>1</v>
      </c>
      <c r="M421" t="s">
        <v>178</v>
      </c>
      <c r="N421" s="7">
        <v>0</v>
      </c>
      <c r="O421" t="s">
        <v>179</v>
      </c>
      <c r="P421" s="7">
        <v>0</v>
      </c>
      <c r="Q421" t="s">
        <v>180</v>
      </c>
      <c r="R421" s="7">
        <v>0</v>
      </c>
      <c r="S421" t="s">
        <v>203</v>
      </c>
      <c r="T421" s="7">
        <v>0</v>
      </c>
      <c r="U421" t="s">
        <v>182</v>
      </c>
      <c r="V421" s="7">
        <v>0</v>
      </c>
      <c r="W421" t="s">
        <v>183</v>
      </c>
      <c r="X421" s="7">
        <v>0</v>
      </c>
      <c r="Y421" t="s">
        <v>144</v>
      </c>
      <c r="Z421" s="7">
        <v>0</v>
      </c>
      <c r="AA421" s="7">
        <v>0</v>
      </c>
      <c r="AB421" t="s">
        <v>184</v>
      </c>
      <c r="AC421" s="7">
        <v>1</v>
      </c>
      <c r="AD421" t="s">
        <v>185</v>
      </c>
      <c r="AE421" s="7">
        <v>0</v>
      </c>
      <c r="AF421" t="s">
        <v>147</v>
      </c>
      <c r="AG421" s="7" t="s">
        <v>148</v>
      </c>
      <c r="AH421" t="s">
        <v>149</v>
      </c>
      <c r="AI421" s="7">
        <v>0</v>
      </c>
      <c r="AJ421">
        <v>1</v>
      </c>
      <c r="AK421">
        <v>346</v>
      </c>
      <c r="AL421" t="s">
        <v>150</v>
      </c>
      <c r="AM421">
        <v>308</v>
      </c>
      <c r="AN421">
        <v>74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74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23</v>
      </c>
      <c r="BD421">
        <v>0</v>
      </c>
      <c r="BE421">
        <v>13</v>
      </c>
      <c r="BF421">
        <v>9</v>
      </c>
      <c r="BG421">
        <v>12</v>
      </c>
      <c r="BH421">
        <v>0</v>
      </c>
      <c r="BI421">
        <v>0</v>
      </c>
      <c r="BJ421">
        <v>0</v>
      </c>
      <c r="BK421">
        <v>10</v>
      </c>
      <c r="BL421">
        <v>7</v>
      </c>
      <c r="BM421">
        <v>0</v>
      </c>
      <c r="BN421" t="s">
        <v>171</v>
      </c>
      <c r="BO421" t="s">
        <v>386</v>
      </c>
      <c r="BP421" t="s">
        <v>387</v>
      </c>
      <c r="BQ421" s="3">
        <v>214657</v>
      </c>
      <c r="BR421" s="2" t="s">
        <v>161</v>
      </c>
      <c r="BS421" s="7">
        <v>1</v>
      </c>
      <c r="BT421" s="7">
        <v>0</v>
      </c>
      <c r="BU421" s="7">
        <v>1</v>
      </c>
      <c r="BV421" s="7">
        <v>1</v>
      </c>
      <c r="BW421" s="7">
        <v>0</v>
      </c>
      <c r="BX421" s="7">
        <v>0</v>
      </c>
      <c r="BY421" s="7">
        <v>0</v>
      </c>
      <c r="BZ421" s="7">
        <v>0</v>
      </c>
      <c r="CA421" s="7">
        <v>0</v>
      </c>
      <c r="CB421" s="7">
        <v>0</v>
      </c>
      <c r="CC421" s="7">
        <v>0</v>
      </c>
      <c r="CD421" s="7">
        <v>0</v>
      </c>
      <c r="CE421" s="7">
        <v>0</v>
      </c>
      <c r="CF421" s="7">
        <v>0</v>
      </c>
      <c r="CG421" s="7">
        <v>1</v>
      </c>
      <c r="CH421" s="7">
        <v>0</v>
      </c>
      <c r="CI421" s="7">
        <v>0</v>
      </c>
      <c r="CJ421" s="7">
        <v>0</v>
      </c>
      <c r="CK421" s="7">
        <v>0</v>
      </c>
      <c r="CL421" s="7">
        <v>0</v>
      </c>
      <c r="CM421" s="7">
        <v>0</v>
      </c>
      <c r="CN421" s="7">
        <v>0</v>
      </c>
      <c r="CO421" s="7">
        <v>0</v>
      </c>
      <c r="CP421" s="7">
        <v>0</v>
      </c>
      <c r="CQ421" s="7">
        <v>0</v>
      </c>
      <c r="CR421" s="7">
        <v>0</v>
      </c>
      <c r="CS421" s="7">
        <v>0</v>
      </c>
      <c r="CT421" s="7">
        <v>0</v>
      </c>
      <c r="CU421" s="7">
        <v>0</v>
      </c>
      <c r="CV421" s="7">
        <v>0</v>
      </c>
      <c r="CW421">
        <v>0</v>
      </c>
      <c r="CX421">
        <v>0</v>
      </c>
      <c r="CY421">
        <v>0</v>
      </c>
      <c r="CZ421">
        <v>0</v>
      </c>
      <c r="DA421">
        <v>0</v>
      </c>
      <c r="DB421">
        <v>0</v>
      </c>
      <c r="DC421">
        <v>0</v>
      </c>
      <c r="DD421">
        <v>0</v>
      </c>
      <c r="DE421">
        <v>0</v>
      </c>
      <c r="DF421">
        <v>0</v>
      </c>
      <c r="DG421">
        <v>0</v>
      </c>
      <c r="DH421">
        <v>0</v>
      </c>
      <c r="DI421">
        <v>0</v>
      </c>
      <c r="DJ421">
        <v>0</v>
      </c>
      <c r="DK421">
        <v>0</v>
      </c>
      <c r="DL421">
        <v>0</v>
      </c>
      <c r="DM421">
        <v>0</v>
      </c>
      <c r="DN421">
        <v>0</v>
      </c>
      <c r="DO421">
        <v>0</v>
      </c>
      <c r="DP421">
        <v>0</v>
      </c>
      <c r="DQ421">
        <v>0</v>
      </c>
      <c r="DR421">
        <v>0</v>
      </c>
      <c r="DS421">
        <v>0</v>
      </c>
      <c r="DT421">
        <v>0</v>
      </c>
      <c r="DU421">
        <v>0</v>
      </c>
      <c r="DV421">
        <v>0</v>
      </c>
      <c r="DW421">
        <v>0</v>
      </c>
      <c r="DX421">
        <v>0</v>
      </c>
      <c r="DY421">
        <v>1</v>
      </c>
      <c r="DZ421" s="17">
        <v>0</v>
      </c>
      <c r="EA421" s="17">
        <v>0</v>
      </c>
      <c r="EB421" s="17">
        <v>0</v>
      </c>
      <c r="EC421" s="17">
        <v>0</v>
      </c>
      <c r="ED421" s="17">
        <v>0</v>
      </c>
      <c r="EE421" s="17">
        <v>0</v>
      </c>
      <c r="EF421" s="17">
        <v>0</v>
      </c>
      <c r="EG421" s="17">
        <v>0</v>
      </c>
      <c r="EH421" s="17">
        <v>0</v>
      </c>
      <c r="EI421" s="17">
        <v>0</v>
      </c>
      <c r="EJ421" s="17">
        <v>0</v>
      </c>
      <c r="EK421" s="17">
        <v>0</v>
      </c>
      <c r="EL421" s="17">
        <v>0</v>
      </c>
      <c r="EM421" s="17">
        <v>0</v>
      </c>
      <c r="EN421" s="17">
        <v>0</v>
      </c>
      <c r="EO421" s="18" t="s">
        <v>150</v>
      </c>
      <c r="EP421" s="17" t="s">
        <v>1239</v>
      </c>
      <c r="EQ421" s="17">
        <v>0</v>
      </c>
      <c r="ER421" s="17">
        <v>0</v>
      </c>
      <c r="ES421" s="17">
        <v>0</v>
      </c>
      <c r="ET421" s="17">
        <v>0</v>
      </c>
      <c r="EU421" s="17">
        <v>0</v>
      </c>
      <c r="EV421">
        <v>5</v>
      </c>
      <c r="EW421" s="7" t="s">
        <v>219</v>
      </c>
    </row>
    <row r="422" spans="1:153">
      <c r="A422" s="1">
        <v>86563</v>
      </c>
      <c r="B422" s="1">
        <v>1</v>
      </c>
      <c r="C422" t="s">
        <v>131</v>
      </c>
      <c r="D422" t="s">
        <v>949</v>
      </c>
      <c r="E422" t="s">
        <v>210</v>
      </c>
      <c r="F422" t="s">
        <v>584</v>
      </c>
      <c r="G422" t="s">
        <v>573</v>
      </c>
      <c r="H422" t="s">
        <v>213</v>
      </c>
      <c r="I422" s="7">
        <v>1</v>
      </c>
      <c r="J422" t="s">
        <v>177</v>
      </c>
      <c r="K422" s="7">
        <v>1</v>
      </c>
      <c r="L422" s="7">
        <v>1</v>
      </c>
      <c r="M422" t="s">
        <v>178</v>
      </c>
      <c r="N422" s="7">
        <v>0</v>
      </c>
      <c r="O422" t="s">
        <v>179</v>
      </c>
      <c r="P422" s="7">
        <v>0</v>
      </c>
      <c r="Q422" t="s">
        <v>180</v>
      </c>
      <c r="R422" s="7">
        <v>0</v>
      </c>
      <c r="S422" t="s">
        <v>203</v>
      </c>
      <c r="T422" s="7">
        <v>0</v>
      </c>
      <c r="U422" t="s">
        <v>182</v>
      </c>
      <c r="V422" s="7">
        <v>0</v>
      </c>
      <c r="W422" t="s">
        <v>183</v>
      </c>
      <c r="X422" s="7">
        <v>0</v>
      </c>
      <c r="Y422" t="s">
        <v>144</v>
      </c>
      <c r="Z422" s="7">
        <v>0</v>
      </c>
      <c r="AA422" s="7">
        <v>0</v>
      </c>
      <c r="AB422" t="s">
        <v>145</v>
      </c>
      <c r="AC422" s="7">
        <v>0</v>
      </c>
      <c r="AD422" t="s">
        <v>185</v>
      </c>
      <c r="AE422" s="7">
        <v>0</v>
      </c>
      <c r="AF422" t="s">
        <v>215</v>
      </c>
      <c r="AG422" s="7">
        <v>0</v>
      </c>
      <c r="AH422" t="s">
        <v>149</v>
      </c>
      <c r="AI422" s="7">
        <v>0</v>
      </c>
      <c r="AJ422">
        <v>0</v>
      </c>
      <c r="AK422">
        <v>6321</v>
      </c>
      <c r="AL422" t="s">
        <v>150</v>
      </c>
      <c r="AM422">
        <v>1087</v>
      </c>
      <c r="AN422">
        <v>911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911</v>
      </c>
      <c r="AW422">
        <v>20</v>
      </c>
      <c r="AX422">
        <v>24</v>
      </c>
      <c r="AY422">
        <v>60</v>
      </c>
      <c r="AZ422">
        <v>29</v>
      </c>
      <c r="BA422">
        <v>51</v>
      </c>
      <c r="BB422">
        <v>97</v>
      </c>
      <c r="BC422">
        <v>57</v>
      </c>
      <c r="BD422">
        <v>55</v>
      </c>
      <c r="BE422">
        <v>74</v>
      </c>
      <c r="BF422">
        <v>18</v>
      </c>
      <c r="BG422">
        <v>59</v>
      </c>
      <c r="BH422">
        <v>33</v>
      </c>
      <c r="BI422">
        <v>35</v>
      </c>
      <c r="BJ422">
        <v>17</v>
      </c>
      <c r="BK422">
        <v>20</v>
      </c>
      <c r="BL422">
        <v>262</v>
      </c>
      <c r="BM422">
        <v>0</v>
      </c>
      <c r="BN422" t="s">
        <v>301</v>
      </c>
      <c r="BO422" t="s">
        <v>545</v>
      </c>
      <c r="BP422" t="s">
        <v>950</v>
      </c>
      <c r="BQ422" s="3">
        <v>6510075</v>
      </c>
      <c r="BR422" s="2" t="s">
        <v>150</v>
      </c>
      <c r="BS422" s="7">
        <v>0</v>
      </c>
      <c r="BT422" s="7">
        <v>0</v>
      </c>
      <c r="BU422" s="7">
        <v>0</v>
      </c>
      <c r="BV422" s="7">
        <v>1</v>
      </c>
      <c r="BW422" s="7">
        <v>0</v>
      </c>
      <c r="BX422" s="7">
        <v>0</v>
      </c>
      <c r="BY422" s="7">
        <v>0</v>
      </c>
      <c r="BZ422" s="7">
        <v>0</v>
      </c>
      <c r="CA422" s="7">
        <v>0</v>
      </c>
      <c r="CB422" s="7">
        <v>0</v>
      </c>
      <c r="CC422" s="7">
        <v>0</v>
      </c>
      <c r="CD422" s="7">
        <v>0</v>
      </c>
      <c r="CE422" s="7">
        <v>0</v>
      </c>
      <c r="CF422" s="7">
        <v>0</v>
      </c>
      <c r="CG422" s="7">
        <v>0</v>
      </c>
      <c r="CH422" s="7">
        <v>0</v>
      </c>
      <c r="CI422" s="7">
        <v>0</v>
      </c>
      <c r="CJ422" s="7">
        <v>0</v>
      </c>
      <c r="CK422" s="7">
        <v>0</v>
      </c>
      <c r="CL422" s="7">
        <v>1</v>
      </c>
      <c r="CM422" s="7">
        <v>0</v>
      </c>
      <c r="CN422" s="7">
        <v>0</v>
      </c>
      <c r="CO422" s="7">
        <v>0</v>
      </c>
      <c r="CP422" s="7">
        <v>0</v>
      </c>
      <c r="CQ422" s="7">
        <v>0</v>
      </c>
      <c r="CR422" s="7">
        <v>0</v>
      </c>
      <c r="CS422" s="7">
        <v>0</v>
      </c>
      <c r="CT422" s="7">
        <v>0</v>
      </c>
      <c r="CU422" s="7">
        <v>0</v>
      </c>
      <c r="CV422" s="7">
        <v>0</v>
      </c>
      <c r="CW422">
        <v>0</v>
      </c>
      <c r="CX422">
        <v>0</v>
      </c>
      <c r="CY422">
        <v>0</v>
      </c>
      <c r="CZ422">
        <v>0</v>
      </c>
      <c r="DA422">
        <v>0</v>
      </c>
      <c r="DB422">
        <v>0</v>
      </c>
      <c r="DC422">
        <v>0</v>
      </c>
      <c r="DD422">
        <v>0</v>
      </c>
      <c r="DE422">
        <v>0</v>
      </c>
      <c r="DF422">
        <v>0</v>
      </c>
      <c r="DG422">
        <v>0</v>
      </c>
      <c r="DH422">
        <v>0</v>
      </c>
      <c r="DI422">
        <v>0</v>
      </c>
      <c r="DJ422">
        <v>0</v>
      </c>
      <c r="DK422">
        <v>0</v>
      </c>
      <c r="DL422">
        <v>0</v>
      </c>
      <c r="DM422">
        <v>0</v>
      </c>
      <c r="DN422">
        <v>0</v>
      </c>
      <c r="DO422">
        <v>0</v>
      </c>
      <c r="DP422">
        <v>0</v>
      </c>
      <c r="DQ422">
        <v>0</v>
      </c>
      <c r="DR422">
        <v>0</v>
      </c>
      <c r="DS422">
        <v>0</v>
      </c>
      <c r="DT422">
        <v>0</v>
      </c>
      <c r="DU422">
        <v>0</v>
      </c>
      <c r="DV422">
        <v>0</v>
      </c>
      <c r="DW422">
        <v>0</v>
      </c>
      <c r="DX422">
        <v>0</v>
      </c>
      <c r="DY422">
        <v>1</v>
      </c>
      <c r="DZ422" s="17">
        <v>0</v>
      </c>
      <c r="EA422" s="17">
        <v>0</v>
      </c>
      <c r="EB422" s="17">
        <v>0</v>
      </c>
      <c r="EC422" s="17">
        <v>0</v>
      </c>
      <c r="ED422" s="17">
        <v>0</v>
      </c>
      <c r="EE422" s="17">
        <v>0</v>
      </c>
      <c r="EF422" s="17">
        <v>0</v>
      </c>
      <c r="EG422" s="17">
        <v>0</v>
      </c>
      <c r="EH422" s="17">
        <v>0</v>
      </c>
      <c r="EI422" s="17">
        <v>0</v>
      </c>
      <c r="EJ422" s="17">
        <v>0</v>
      </c>
      <c r="EK422" s="17">
        <v>0</v>
      </c>
      <c r="EL422" s="17">
        <v>0</v>
      </c>
      <c r="EM422" s="17">
        <v>0</v>
      </c>
      <c r="EN422" s="17">
        <v>0</v>
      </c>
      <c r="EO422" s="18" t="s">
        <v>150</v>
      </c>
      <c r="EP422" s="17" t="s">
        <v>1239</v>
      </c>
      <c r="EQ422" s="17">
        <v>0</v>
      </c>
      <c r="ER422" s="17">
        <v>0</v>
      </c>
      <c r="ES422" s="17">
        <v>0</v>
      </c>
      <c r="ET422" s="17">
        <v>0</v>
      </c>
      <c r="EU422" s="17">
        <v>0</v>
      </c>
      <c r="EV422">
        <v>5</v>
      </c>
      <c r="EW422" s="7" t="s">
        <v>304</v>
      </c>
    </row>
    <row r="423" spans="1:153">
      <c r="A423" s="1">
        <v>86564</v>
      </c>
      <c r="B423" s="1">
        <v>1</v>
      </c>
      <c r="C423" t="s">
        <v>131</v>
      </c>
      <c r="D423" t="s">
        <v>658</v>
      </c>
      <c r="E423" t="s">
        <v>210</v>
      </c>
      <c r="F423" t="s">
        <v>584</v>
      </c>
      <c r="G423" t="s">
        <v>116</v>
      </c>
      <c r="H423" t="s">
        <v>298</v>
      </c>
      <c r="I423" s="7">
        <v>1</v>
      </c>
      <c r="J423" t="s">
        <v>157</v>
      </c>
      <c r="K423" s="7">
        <v>0</v>
      </c>
      <c r="L423" s="7">
        <v>1</v>
      </c>
      <c r="M423" t="s">
        <v>178</v>
      </c>
      <c r="N423" s="7">
        <v>0</v>
      </c>
      <c r="O423" t="s">
        <v>179</v>
      </c>
      <c r="P423" s="7">
        <v>0</v>
      </c>
      <c r="Q423" t="s">
        <v>180</v>
      </c>
      <c r="R423" s="7">
        <v>0</v>
      </c>
      <c r="S423" t="s">
        <v>203</v>
      </c>
      <c r="T423" s="7">
        <v>0</v>
      </c>
      <c r="U423" t="s">
        <v>182</v>
      </c>
      <c r="V423" s="7">
        <v>0</v>
      </c>
      <c r="W423" t="s">
        <v>183</v>
      </c>
      <c r="X423" s="7">
        <v>0</v>
      </c>
      <c r="Y423" t="s">
        <v>144</v>
      </c>
      <c r="Z423" s="7">
        <v>0</v>
      </c>
      <c r="AA423" s="7">
        <v>0</v>
      </c>
      <c r="AB423" t="s">
        <v>184</v>
      </c>
      <c r="AC423" s="7">
        <v>1</v>
      </c>
      <c r="AD423" t="s">
        <v>185</v>
      </c>
      <c r="AE423" s="7">
        <v>0</v>
      </c>
      <c r="AF423" t="s">
        <v>147</v>
      </c>
      <c r="AG423" s="7" t="s">
        <v>148</v>
      </c>
      <c r="AH423" t="s">
        <v>149</v>
      </c>
      <c r="AI423" s="7">
        <v>0</v>
      </c>
      <c r="AJ423">
        <v>1</v>
      </c>
      <c r="AK423">
        <v>364</v>
      </c>
      <c r="AL423" t="s">
        <v>161</v>
      </c>
      <c r="AM423">
        <v>364</v>
      </c>
      <c r="AN423">
        <v>51</v>
      </c>
      <c r="AU423">
        <v>0</v>
      </c>
      <c r="AV423">
        <v>51</v>
      </c>
      <c r="AW423">
        <v>1</v>
      </c>
      <c r="AX423">
        <v>2</v>
      </c>
      <c r="AY423">
        <v>2</v>
      </c>
      <c r="AZ423">
        <v>1</v>
      </c>
      <c r="BA423">
        <v>3</v>
      </c>
      <c r="BB423">
        <v>4</v>
      </c>
      <c r="BC423">
        <v>1</v>
      </c>
      <c r="BD423">
        <v>1</v>
      </c>
      <c r="BE423">
        <v>3</v>
      </c>
      <c r="BF423">
        <v>1</v>
      </c>
      <c r="BG423">
        <v>1</v>
      </c>
      <c r="BH423">
        <v>1</v>
      </c>
      <c r="BI423">
        <v>1</v>
      </c>
      <c r="BJ423">
        <v>1</v>
      </c>
      <c r="BK423">
        <v>1</v>
      </c>
      <c r="BL423">
        <v>24</v>
      </c>
      <c r="BM423">
        <v>3</v>
      </c>
      <c r="BN423" t="s">
        <v>301</v>
      </c>
      <c r="BO423" t="s">
        <v>545</v>
      </c>
      <c r="BP423" t="s">
        <v>659</v>
      </c>
      <c r="BQ423" s="3">
        <v>1159765</v>
      </c>
      <c r="BR423" s="2" t="s">
        <v>150</v>
      </c>
      <c r="BS423" s="7">
        <v>0</v>
      </c>
      <c r="BT423" s="7">
        <v>0</v>
      </c>
      <c r="BU423" s="7">
        <v>0</v>
      </c>
      <c r="BV423" s="7">
        <v>1</v>
      </c>
      <c r="BW423" s="7">
        <v>0</v>
      </c>
      <c r="BX423" s="7">
        <v>0</v>
      </c>
      <c r="BY423" s="7">
        <v>0</v>
      </c>
      <c r="BZ423" s="7">
        <v>0</v>
      </c>
      <c r="CA423" s="7">
        <v>0</v>
      </c>
      <c r="CB423" s="7">
        <v>0</v>
      </c>
      <c r="CC423" s="7">
        <v>0</v>
      </c>
      <c r="CD423" s="7">
        <v>0</v>
      </c>
      <c r="CE423" s="7">
        <v>0</v>
      </c>
      <c r="CF423" s="7">
        <v>0</v>
      </c>
      <c r="CG423" s="7">
        <v>0</v>
      </c>
      <c r="CH423" s="7">
        <v>0</v>
      </c>
      <c r="CI423" s="7">
        <v>0</v>
      </c>
      <c r="CJ423" s="7">
        <v>0</v>
      </c>
      <c r="CK423" s="7">
        <v>0</v>
      </c>
      <c r="CL423" s="7">
        <v>1</v>
      </c>
      <c r="CM423" s="7">
        <v>0</v>
      </c>
      <c r="CN423" s="7">
        <v>0</v>
      </c>
      <c r="CO423" s="7">
        <v>0</v>
      </c>
      <c r="CP423" s="7">
        <v>0</v>
      </c>
      <c r="CQ423" s="7">
        <v>0</v>
      </c>
      <c r="CR423" s="7">
        <v>0</v>
      </c>
      <c r="CS423" s="7">
        <v>0</v>
      </c>
      <c r="CT423" s="7">
        <v>0</v>
      </c>
      <c r="CU423" s="7">
        <v>0</v>
      </c>
      <c r="CV423" s="7">
        <v>0</v>
      </c>
      <c r="CW423">
        <v>0</v>
      </c>
      <c r="CX423">
        <v>0</v>
      </c>
      <c r="CY423">
        <v>0</v>
      </c>
      <c r="CZ423">
        <v>0</v>
      </c>
      <c r="DA423">
        <v>0</v>
      </c>
      <c r="DB423">
        <v>0</v>
      </c>
      <c r="DC423">
        <v>0</v>
      </c>
      <c r="DD423">
        <v>0</v>
      </c>
      <c r="DE423">
        <v>0</v>
      </c>
      <c r="DF423">
        <v>0</v>
      </c>
      <c r="DG423">
        <v>0</v>
      </c>
      <c r="DH423">
        <v>0</v>
      </c>
      <c r="DI423">
        <v>0</v>
      </c>
      <c r="DJ423">
        <v>0</v>
      </c>
      <c r="DK423">
        <v>0</v>
      </c>
      <c r="DL423">
        <v>1</v>
      </c>
      <c r="DM423">
        <v>0</v>
      </c>
      <c r="DN423">
        <v>0</v>
      </c>
      <c r="DO423">
        <v>0</v>
      </c>
      <c r="DP423">
        <v>0</v>
      </c>
      <c r="DQ423">
        <v>1</v>
      </c>
      <c r="DR423">
        <v>0</v>
      </c>
      <c r="DS423">
        <v>0</v>
      </c>
      <c r="DT423">
        <v>0</v>
      </c>
      <c r="DU423">
        <v>0</v>
      </c>
      <c r="DV423">
        <v>0</v>
      </c>
      <c r="DW423">
        <v>0</v>
      </c>
      <c r="DX423">
        <v>0</v>
      </c>
      <c r="DY423">
        <v>0</v>
      </c>
      <c r="DZ423" s="17">
        <v>0</v>
      </c>
      <c r="EA423" s="17">
        <v>0</v>
      </c>
      <c r="EB423" s="17">
        <v>0</v>
      </c>
      <c r="EC423" s="17">
        <v>0</v>
      </c>
      <c r="ED423" s="17">
        <v>0</v>
      </c>
      <c r="EE423" s="17">
        <v>0</v>
      </c>
      <c r="EF423" s="17">
        <v>0</v>
      </c>
      <c r="EG423" s="17">
        <v>0</v>
      </c>
      <c r="EH423" s="17">
        <v>0</v>
      </c>
      <c r="EI423" s="17">
        <v>0</v>
      </c>
      <c r="EJ423" s="17">
        <v>0</v>
      </c>
      <c r="EK423" s="17">
        <v>0</v>
      </c>
      <c r="EL423" s="17">
        <v>0</v>
      </c>
      <c r="EM423" s="17">
        <v>0</v>
      </c>
      <c r="EN423" s="17">
        <v>0</v>
      </c>
      <c r="EO423" s="18" t="s">
        <v>150</v>
      </c>
      <c r="EP423" s="17" t="s">
        <v>1239</v>
      </c>
      <c r="EQ423" s="17">
        <v>0</v>
      </c>
      <c r="ER423" s="17">
        <v>0</v>
      </c>
      <c r="ES423" s="17">
        <v>0</v>
      </c>
      <c r="ET423" s="17">
        <v>0</v>
      </c>
      <c r="EU423" s="17">
        <v>0</v>
      </c>
      <c r="EV423">
        <v>5</v>
      </c>
      <c r="EW423" s="7" t="s">
        <v>304</v>
      </c>
    </row>
    <row r="424" spans="1:153">
      <c r="A424" s="1">
        <v>86583</v>
      </c>
      <c r="B424" s="1">
        <v>1</v>
      </c>
      <c r="C424" t="s">
        <v>131</v>
      </c>
      <c r="D424" t="s">
        <v>1122</v>
      </c>
      <c r="E424" t="s">
        <v>191</v>
      </c>
      <c r="F424" t="s">
        <v>595</v>
      </c>
      <c r="G424" t="s">
        <v>135</v>
      </c>
      <c r="H424" t="s">
        <v>136</v>
      </c>
      <c r="I424" s="7">
        <v>0</v>
      </c>
      <c r="J424" t="s">
        <v>199</v>
      </c>
      <c r="K424" s="7">
        <v>0</v>
      </c>
      <c r="L424" s="7">
        <v>0</v>
      </c>
      <c r="M424" t="s">
        <v>178</v>
      </c>
      <c r="N424" s="7">
        <v>0</v>
      </c>
      <c r="O424" t="s">
        <v>179</v>
      </c>
      <c r="P424" s="7">
        <v>0</v>
      </c>
      <c r="Q424" t="s">
        <v>180</v>
      </c>
      <c r="R424" s="7">
        <v>0</v>
      </c>
      <c r="S424" t="s">
        <v>203</v>
      </c>
      <c r="T424" s="7">
        <v>0</v>
      </c>
      <c r="U424" t="s">
        <v>182</v>
      </c>
      <c r="V424" s="7">
        <v>0</v>
      </c>
      <c r="W424" t="s">
        <v>183</v>
      </c>
      <c r="X424" s="7">
        <v>0</v>
      </c>
      <c r="Y424" t="s">
        <v>144</v>
      </c>
      <c r="Z424" s="7">
        <v>0</v>
      </c>
      <c r="AA424" s="7">
        <v>0</v>
      </c>
      <c r="AB424" t="s">
        <v>145</v>
      </c>
      <c r="AC424" s="7">
        <v>0</v>
      </c>
      <c r="AD424" t="s">
        <v>185</v>
      </c>
      <c r="AE424" s="7">
        <v>0</v>
      </c>
      <c r="AF424" t="s">
        <v>310</v>
      </c>
      <c r="AG424" s="7" t="s">
        <v>148</v>
      </c>
      <c r="AH424" t="s">
        <v>149</v>
      </c>
      <c r="AI424" s="7">
        <v>0</v>
      </c>
      <c r="AJ424">
        <v>0</v>
      </c>
      <c r="AK424">
        <v>15221</v>
      </c>
      <c r="AL424" t="s">
        <v>150</v>
      </c>
      <c r="AM424">
        <v>763</v>
      </c>
      <c r="AN424">
        <v>584</v>
      </c>
      <c r="AU424">
        <v>0</v>
      </c>
      <c r="AV424">
        <v>584</v>
      </c>
      <c r="AW424">
        <v>87</v>
      </c>
      <c r="AX424">
        <v>0</v>
      </c>
      <c r="AY424">
        <v>0</v>
      </c>
      <c r="AZ424">
        <v>0</v>
      </c>
      <c r="BA424">
        <v>0</v>
      </c>
      <c r="BB424">
        <v>102</v>
      </c>
      <c r="BC424">
        <v>0</v>
      </c>
      <c r="BD424">
        <v>40</v>
      </c>
      <c r="BE424">
        <v>88</v>
      </c>
      <c r="BF424">
        <v>0</v>
      </c>
      <c r="BG424">
        <v>46</v>
      </c>
      <c r="BH424">
        <v>0</v>
      </c>
      <c r="BI424">
        <v>0</v>
      </c>
      <c r="BJ424">
        <v>23</v>
      </c>
      <c r="BK424">
        <v>14</v>
      </c>
      <c r="BL424">
        <v>184</v>
      </c>
      <c r="BM424">
        <v>0</v>
      </c>
      <c r="BN424" t="s">
        <v>193</v>
      </c>
      <c r="BO424" t="s">
        <v>596</v>
      </c>
      <c r="BP424" t="s">
        <v>597</v>
      </c>
      <c r="BQ424" s="3">
        <v>37375888</v>
      </c>
      <c r="BR424" s="2" t="s">
        <v>161</v>
      </c>
      <c r="BS424" s="7">
        <v>1</v>
      </c>
      <c r="BT424" s="7">
        <v>0</v>
      </c>
      <c r="BU424" s="7">
        <v>1</v>
      </c>
      <c r="BV424" s="7">
        <v>1</v>
      </c>
      <c r="BW424" s="7">
        <v>1</v>
      </c>
      <c r="BX424" s="7">
        <v>0</v>
      </c>
      <c r="BY424" s="7">
        <v>0</v>
      </c>
      <c r="BZ424" s="7">
        <v>0</v>
      </c>
      <c r="CA424" s="7">
        <v>0</v>
      </c>
      <c r="CB424" s="7">
        <v>0</v>
      </c>
      <c r="CC424" s="7">
        <v>0</v>
      </c>
      <c r="CD424" s="7">
        <v>0</v>
      </c>
      <c r="CE424" s="7">
        <v>0</v>
      </c>
      <c r="CF424" s="7">
        <v>0</v>
      </c>
      <c r="CG424" s="7">
        <v>0</v>
      </c>
      <c r="CH424" s="7">
        <v>0</v>
      </c>
      <c r="CI424" s="7">
        <v>0</v>
      </c>
      <c r="CJ424" s="7">
        <v>0</v>
      </c>
      <c r="CK424" s="7">
        <v>0</v>
      </c>
      <c r="CL424" s="7">
        <v>0</v>
      </c>
      <c r="CM424" s="7">
        <v>0</v>
      </c>
      <c r="CN424" s="7">
        <v>0</v>
      </c>
      <c r="CO424" s="7">
        <v>0</v>
      </c>
      <c r="CP424" s="7">
        <v>0</v>
      </c>
      <c r="CQ424" s="7">
        <v>0</v>
      </c>
      <c r="CR424" s="7">
        <v>0</v>
      </c>
      <c r="CS424" s="7">
        <v>0</v>
      </c>
      <c r="CT424" s="7">
        <v>0</v>
      </c>
      <c r="CU424" s="7">
        <v>0</v>
      </c>
      <c r="CV424" s="7">
        <v>0</v>
      </c>
      <c r="CW424">
        <v>0</v>
      </c>
      <c r="CX424">
        <v>0</v>
      </c>
      <c r="CY424">
        <v>0</v>
      </c>
      <c r="CZ424">
        <v>0</v>
      </c>
      <c r="DA424">
        <v>0</v>
      </c>
      <c r="DB424">
        <v>0</v>
      </c>
      <c r="DC424">
        <v>0</v>
      </c>
      <c r="DD424">
        <v>0</v>
      </c>
      <c r="DE424">
        <v>0</v>
      </c>
      <c r="DF424">
        <v>0</v>
      </c>
      <c r="DG424">
        <v>0</v>
      </c>
      <c r="DH424">
        <v>0</v>
      </c>
      <c r="DI424">
        <v>0</v>
      </c>
      <c r="DJ424">
        <v>0</v>
      </c>
      <c r="DK424">
        <v>0</v>
      </c>
      <c r="DL424">
        <v>0</v>
      </c>
      <c r="DM424">
        <v>0</v>
      </c>
      <c r="DN424">
        <v>0</v>
      </c>
      <c r="DO424">
        <v>0</v>
      </c>
      <c r="DP424">
        <v>0</v>
      </c>
      <c r="DQ424">
        <v>0</v>
      </c>
      <c r="DR424">
        <v>0</v>
      </c>
      <c r="DS424">
        <v>0</v>
      </c>
      <c r="DT424">
        <v>0</v>
      </c>
      <c r="DU424">
        <v>0</v>
      </c>
      <c r="DV424">
        <v>0</v>
      </c>
      <c r="DW424">
        <v>0</v>
      </c>
      <c r="DX424">
        <v>0</v>
      </c>
      <c r="DY424">
        <v>1</v>
      </c>
      <c r="DZ424" s="17">
        <v>0</v>
      </c>
      <c r="EA424" s="17">
        <v>0</v>
      </c>
      <c r="EB424" s="17">
        <v>0</v>
      </c>
      <c r="EC424" s="17">
        <v>0</v>
      </c>
      <c r="ED424" s="17">
        <v>0</v>
      </c>
      <c r="EE424" s="17">
        <v>0</v>
      </c>
      <c r="EF424" s="17">
        <v>0</v>
      </c>
      <c r="EG424" s="17">
        <v>0</v>
      </c>
      <c r="EH424" s="17">
        <v>0</v>
      </c>
      <c r="EI424" s="17">
        <v>0</v>
      </c>
      <c r="EJ424" s="17">
        <v>0</v>
      </c>
      <c r="EK424" s="17">
        <v>0</v>
      </c>
      <c r="EL424" s="17">
        <v>0</v>
      </c>
      <c r="EM424" s="17">
        <v>0</v>
      </c>
      <c r="EN424" s="17">
        <v>0</v>
      </c>
      <c r="EO424" s="18" t="s">
        <v>150</v>
      </c>
      <c r="EP424" s="17" t="s">
        <v>1239</v>
      </c>
      <c r="EQ424" s="17">
        <v>0</v>
      </c>
      <c r="ER424" s="17">
        <v>0</v>
      </c>
      <c r="ES424" s="17">
        <v>0</v>
      </c>
      <c r="ET424" s="17">
        <v>0</v>
      </c>
      <c r="EU424" s="17">
        <v>0</v>
      </c>
      <c r="EV424">
        <v>21</v>
      </c>
      <c r="EW424" s="7" t="s">
        <v>598</v>
      </c>
    </row>
    <row r="425" spans="1:153">
      <c r="A425" s="1">
        <v>86584</v>
      </c>
      <c r="B425" s="1">
        <v>1</v>
      </c>
      <c r="C425" t="s">
        <v>131</v>
      </c>
      <c r="D425" t="s">
        <v>974</v>
      </c>
      <c r="E425" t="s">
        <v>191</v>
      </c>
      <c r="F425" t="s">
        <v>595</v>
      </c>
      <c r="G425" t="s">
        <v>135</v>
      </c>
      <c r="H425" t="s">
        <v>136</v>
      </c>
      <c r="I425" s="7">
        <v>0</v>
      </c>
      <c r="J425" t="s">
        <v>199</v>
      </c>
      <c r="K425" s="7">
        <v>0</v>
      </c>
      <c r="L425" s="7">
        <v>0</v>
      </c>
      <c r="M425" t="s">
        <v>158</v>
      </c>
      <c r="N425" s="7">
        <v>1</v>
      </c>
      <c r="O425" t="s">
        <v>179</v>
      </c>
      <c r="P425" s="7">
        <v>0</v>
      </c>
      <c r="Q425" t="s">
        <v>180</v>
      </c>
      <c r="R425" s="7">
        <v>0</v>
      </c>
      <c r="S425" t="s">
        <v>181</v>
      </c>
      <c r="T425" s="7">
        <v>0</v>
      </c>
      <c r="U425" t="s">
        <v>182</v>
      </c>
      <c r="V425" s="7">
        <v>0</v>
      </c>
      <c r="W425" t="s">
        <v>183</v>
      </c>
      <c r="X425" s="7">
        <v>0</v>
      </c>
      <c r="Y425" t="s">
        <v>144</v>
      </c>
      <c r="Z425" s="7">
        <v>0</v>
      </c>
      <c r="AA425" s="7">
        <v>1</v>
      </c>
      <c r="AB425" t="s">
        <v>145</v>
      </c>
      <c r="AC425" s="7">
        <v>0</v>
      </c>
      <c r="AD425" t="s">
        <v>185</v>
      </c>
      <c r="AE425" s="7">
        <v>0</v>
      </c>
      <c r="AF425" t="s">
        <v>310</v>
      </c>
      <c r="AG425" s="7" t="s">
        <v>148</v>
      </c>
      <c r="AH425" t="s">
        <v>149</v>
      </c>
      <c r="AI425" s="7">
        <v>0</v>
      </c>
      <c r="AJ425">
        <v>0</v>
      </c>
      <c r="AK425">
        <v>15221</v>
      </c>
      <c r="AL425" t="s">
        <v>150</v>
      </c>
      <c r="AM425">
        <v>628</v>
      </c>
      <c r="AN425">
        <v>646</v>
      </c>
      <c r="AU425">
        <v>0</v>
      </c>
      <c r="AV425">
        <v>646</v>
      </c>
      <c r="AW425">
        <v>49</v>
      </c>
      <c r="AX425">
        <v>0</v>
      </c>
      <c r="AY425">
        <v>38</v>
      </c>
      <c r="AZ425">
        <v>22</v>
      </c>
      <c r="BA425">
        <v>114</v>
      </c>
      <c r="BB425">
        <v>64</v>
      </c>
      <c r="BC425">
        <v>40</v>
      </c>
      <c r="BD425">
        <v>0</v>
      </c>
      <c r="BE425">
        <v>59</v>
      </c>
      <c r="BF425">
        <v>45</v>
      </c>
      <c r="BG425">
        <v>0</v>
      </c>
      <c r="BH425">
        <v>51</v>
      </c>
      <c r="BI425">
        <v>0</v>
      </c>
      <c r="BJ425">
        <v>0</v>
      </c>
      <c r="BK425">
        <v>24</v>
      </c>
      <c r="BL425">
        <v>140</v>
      </c>
      <c r="BM425">
        <v>0</v>
      </c>
      <c r="BN425" t="s">
        <v>408</v>
      </c>
      <c r="BO425" t="s">
        <v>409</v>
      </c>
      <c r="BP425" t="s">
        <v>410</v>
      </c>
      <c r="BQ425" s="3">
        <v>8146335</v>
      </c>
      <c r="BR425" s="2" t="s">
        <v>161</v>
      </c>
      <c r="BS425" s="7">
        <v>1</v>
      </c>
      <c r="BT425" s="7">
        <v>0</v>
      </c>
      <c r="BU425" s="7">
        <v>1</v>
      </c>
      <c r="BV425" s="7">
        <v>1</v>
      </c>
      <c r="BW425" s="7">
        <v>1</v>
      </c>
      <c r="BX425" s="7">
        <v>0</v>
      </c>
      <c r="BY425" s="7">
        <v>1</v>
      </c>
      <c r="BZ425" s="7">
        <v>0</v>
      </c>
      <c r="CA425" s="7">
        <v>1</v>
      </c>
      <c r="CB425" s="7">
        <v>0</v>
      </c>
      <c r="CC425" s="7">
        <v>0</v>
      </c>
      <c r="CD425" s="7">
        <v>0</v>
      </c>
      <c r="CE425" s="7">
        <v>0</v>
      </c>
      <c r="CF425" s="7">
        <v>0</v>
      </c>
      <c r="CG425" s="7">
        <v>0</v>
      </c>
      <c r="CH425" s="7">
        <v>0</v>
      </c>
      <c r="CI425" s="7">
        <v>0</v>
      </c>
      <c r="CJ425" s="7">
        <v>0</v>
      </c>
      <c r="CK425" s="7">
        <v>0</v>
      </c>
      <c r="CL425" s="7">
        <v>0</v>
      </c>
      <c r="CM425" s="7">
        <v>0</v>
      </c>
      <c r="CN425" s="7">
        <v>0</v>
      </c>
      <c r="CO425" s="7">
        <v>0</v>
      </c>
      <c r="CP425" s="7">
        <v>0</v>
      </c>
      <c r="CQ425" s="7">
        <v>0</v>
      </c>
      <c r="CR425" s="7">
        <v>0</v>
      </c>
      <c r="CS425" s="7">
        <v>0</v>
      </c>
      <c r="CT425" s="7">
        <v>0</v>
      </c>
      <c r="CU425" s="7">
        <v>0</v>
      </c>
      <c r="CV425" s="7">
        <v>0</v>
      </c>
      <c r="CW425">
        <v>0</v>
      </c>
      <c r="CX425">
        <v>0</v>
      </c>
      <c r="CY425">
        <v>0</v>
      </c>
      <c r="CZ425">
        <v>0</v>
      </c>
      <c r="DA425">
        <v>0</v>
      </c>
      <c r="DB425">
        <v>0</v>
      </c>
      <c r="DC425">
        <v>0</v>
      </c>
      <c r="DD425">
        <v>0</v>
      </c>
      <c r="DE425">
        <v>0</v>
      </c>
      <c r="DF425">
        <v>0</v>
      </c>
      <c r="DG425">
        <v>0</v>
      </c>
      <c r="DH425">
        <v>0</v>
      </c>
      <c r="DI425">
        <v>0</v>
      </c>
      <c r="DJ425">
        <v>0</v>
      </c>
      <c r="DK425">
        <v>0</v>
      </c>
      <c r="DL425">
        <v>0</v>
      </c>
      <c r="DM425">
        <v>0</v>
      </c>
      <c r="DN425">
        <v>0</v>
      </c>
      <c r="DO425">
        <v>0</v>
      </c>
      <c r="DP425">
        <v>0</v>
      </c>
      <c r="DQ425">
        <v>0</v>
      </c>
      <c r="DR425">
        <v>0</v>
      </c>
      <c r="DS425">
        <v>0</v>
      </c>
      <c r="DT425">
        <v>0</v>
      </c>
      <c r="DU425">
        <v>0</v>
      </c>
      <c r="DV425">
        <v>0</v>
      </c>
      <c r="DW425">
        <v>0</v>
      </c>
      <c r="DX425">
        <v>0</v>
      </c>
      <c r="DY425">
        <v>1</v>
      </c>
      <c r="DZ425" s="17">
        <v>0</v>
      </c>
      <c r="EA425" s="17">
        <v>0</v>
      </c>
      <c r="EB425" s="17">
        <v>0</v>
      </c>
      <c r="EC425" s="17">
        <v>0</v>
      </c>
      <c r="ED425" s="17">
        <v>0</v>
      </c>
      <c r="EE425" s="17">
        <v>0</v>
      </c>
      <c r="EF425" s="17">
        <v>0</v>
      </c>
      <c r="EG425" s="17">
        <v>0</v>
      </c>
      <c r="EH425" s="17">
        <v>0</v>
      </c>
      <c r="EI425" s="17">
        <v>0</v>
      </c>
      <c r="EJ425" s="17">
        <v>0</v>
      </c>
      <c r="EK425" s="17">
        <v>0</v>
      </c>
      <c r="EL425" s="17">
        <v>0</v>
      </c>
      <c r="EM425" s="17">
        <v>0</v>
      </c>
      <c r="EN425" s="17">
        <v>0</v>
      </c>
      <c r="EO425" s="18" t="s">
        <v>150</v>
      </c>
      <c r="EP425" s="17" t="s">
        <v>1239</v>
      </c>
      <c r="EQ425" s="17">
        <v>0</v>
      </c>
      <c r="ER425" s="17">
        <v>0</v>
      </c>
      <c r="ES425" s="17">
        <v>0</v>
      </c>
      <c r="ET425" s="17">
        <v>0</v>
      </c>
      <c r="EU425" s="17">
        <v>0</v>
      </c>
      <c r="EV425">
        <v>21</v>
      </c>
      <c r="EW425" s="7" t="s">
        <v>598</v>
      </c>
    </row>
    <row r="426" spans="1:153">
      <c r="A426" s="1">
        <v>87103</v>
      </c>
      <c r="B426" s="1">
        <v>1</v>
      </c>
      <c r="C426" t="s">
        <v>131</v>
      </c>
      <c r="D426" t="s">
        <v>826</v>
      </c>
      <c r="E426" t="s">
        <v>210</v>
      </c>
      <c r="F426" t="s">
        <v>372</v>
      </c>
      <c r="G426" t="s">
        <v>116</v>
      </c>
      <c r="H426" t="s">
        <v>136</v>
      </c>
      <c r="I426" s="7">
        <v>0</v>
      </c>
      <c r="J426" t="s">
        <v>199</v>
      </c>
      <c r="K426" s="7">
        <v>0</v>
      </c>
      <c r="L426" s="7">
        <v>0</v>
      </c>
      <c r="M426" t="s">
        <v>178</v>
      </c>
      <c r="N426" s="7">
        <v>0</v>
      </c>
      <c r="O426" t="s">
        <v>179</v>
      </c>
      <c r="P426" s="7">
        <v>0</v>
      </c>
      <c r="Q426" t="s">
        <v>180</v>
      </c>
      <c r="R426" s="7">
        <v>0</v>
      </c>
      <c r="S426" t="s">
        <v>203</v>
      </c>
      <c r="T426" s="7">
        <v>0</v>
      </c>
      <c r="U426" t="s">
        <v>299</v>
      </c>
      <c r="V426" s="7">
        <v>1</v>
      </c>
      <c r="W426" t="s">
        <v>183</v>
      </c>
      <c r="X426" s="7">
        <v>0</v>
      </c>
      <c r="Y426" t="s">
        <v>144</v>
      </c>
      <c r="Z426" s="7">
        <v>0</v>
      </c>
      <c r="AA426" s="7">
        <v>1</v>
      </c>
      <c r="AB426" t="s">
        <v>145</v>
      </c>
      <c r="AC426" s="7">
        <v>0</v>
      </c>
      <c r="AD426" t="s">
        <v>185</v>
      </c>
      <c r="AE426" s="7">
        <v>0</v>
      </c>
      <c r="AF426" t="s">
        <v>310</v>
      </c>
      <c r="AG426" s="7" t="s">
        <v>148</v>
      </c>
      <c r="AH426" t="s">
        <v>149</v>
      </c>
      <c r="AI426" s="7">
        <v>0</v>
      </c>
      <c r="AJ426">
        <v>0</v>
      </c>
      <c r="AK426">
        <v>234502</v>
      </c>
      <c r="AL426" t="s">
        <v>150</v>
      </c>
      <c r="AM426">
        <v>3757</v>
      </c>
      <c r="AN426">
        <v>1809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1809</v>
      </c>
      <c r="AW426">
        <v>40</v>
      </c>
      <c r="AX426">
        <v>57</v>
      </c>
      <c r="AY426">
        <v>49</v>
      </c>
      <c r="AZ426">
        <v>105</v>
      </c>
      <c r="BA426">
        <v>117</v>
      </c>
      <c r="BB426">
        <v>166</v>
      </c>
      <c r="BC426">
        <v>149</v>
      </c>
      <c r="BD426">
        <v>186</v>
      </c>
      <c r="BE426">
        <v>157</v>
      </c>
      <c r="BF426">
        <v>98</v>
      </c>
      <c r="BG426">
        <v>165</v>
      </c>
      <c r="BH426">
        <v>120</v>
      </c>
      <c r="BI426">
        <v>112</v>
      </c>
      <c r="BJ426">
        <v>77</v>
      </c>
      <c r="BK426">
        <v>61</v>
      </c>
      <c r="BL426">
        <v>150</v>
      </c>
      <c r="BM426">
        <v>0</v>
      </c>
      <c r="BN426" t="s">
        <v>301</v>
      </c>
      <c r="BO426" t="s">
        <v>302</v>
      </c>
      <c r="BP426" t="s">
        <v>731</v>
      </c>
      <c r="BQ426" s="3">
        <v>2877223</v>
      </c>
      <c r="BR426" s="2" t="s">
        <v>161</v>
      </c>
      <c r="BS426" s="7">
        <v>1</v>
      </c>
      <c r="BT426" s="7">
        <v>0</v>
      </c>
      <c r="BU426" s="7">
        <v>1</v>
      </c>
      <c r="BV426" s="7">
        <v>1</v>
      </c>
      <c r="BW426" s="7">
        <v>0</v>
      </c>
      <c r="BX426" s="7">
        <v>0</v>
      </c>
      <c r="BY426" s="7">
        <v>0</v>
      </c>
      <c r="BZ426" s="7">
        <v>0</v>
      </c>
      <c r="CA426" s="7">
        <v>0</v>
      </c>
      <c r="CB426" s="7">
        <v>1</v>
      </c>
      <c r="CC426" s="7">
        <v>0</v>
      </c>
      <c r="CD426" s="7">
        <v>0</v>
      </c>
      <c r="CE426" s="7">
        <v>0</v>
      </c>
      <c r="CF426" s="7">
        <v>0</v>
      </c>
      <c r="CG426" s="7">
        <v>0</v>
      </c>
      <c r="CH426" s="7">
        <v>0</v>
      </c>
      <c r="CI426" s="7">
        <v>0</v>
      </c>
      <c r="CJ426" s="7">
        <v>0</v>
      </c>
      <c r="CK426" s="7">
        <v>0</v>
      </c>
      <c r="CL426" s="7">
        <v>0</v>
      </c>
      <c r="CM426" s="7">
        <v>0</v>
      </c>
      <c r="CN426" s="7">
        <v>0</v>
      </c>
      <c r="CO426" s="7">
        <v>0</v>
      </c>
      <c r="CP426" s="7">
        <v>0</v>
      </c>
      <c r="CQ426" s="7">
        <v>0</v>
      </c>
      <c r="CR426" s="7">
        <v>0</v>
      </c>
      <c r="CS426" s="7">
        <v>0</v>
      </c>
      <c r="CT426" s="7">
        <v>0</v>
      </c>
      <c r="CU426" s="7">
        <v>0</v>
      </c>
      <c r="CV426" s="7">
        <v>0</v>
      </c>
      <c r="CW426">
        <v>0</v>
      </c>
      <c r="CX426">
        <v>0</v>
      </c>
      <c r="CY426">
        <v>0</v>
      </c>
      <c r="CZ426">
        <v>0</v>
      </c>
      <c r="DA426">
        <v>0</v>
      </c>
      <c r="DB426">
        <v>0</v>
      </c>
      <c r="DC426">
        <v>0</v>
      </c>
      <c r="DD426">
        <v>0</v>
      </c>
      <c r="DE426">
        <v>0</v>
      </c>
      <c r="DF426">
        <v>0</v>
      </c>
      <c r="DG426">
        <v>0</v>
      </c>
      <c r="DH426">
        <v>0</v>
      </c>
      <c r="DI426">
        <v>0</v>
      </c>
      <c r="DJ426">
        <v>0</v>
      </c>
      <c r="DK426">
        <v>0</v>
      </c>
      <c r="DL426">
        <v>0</v>
      </c>
      <c r="DM426">
        <v>0</v>
      </c>
      <c r="DN426">
        <v>0</v>
      </c>
      <c r="DO426">
        <v>0</v>
      </c>
      <c r="DP426">
        <v>0</v>
      </c>
      <c r="DQ426">
        <v>0</v>
      </c>
      <c r="DR426">
        <v>0</v>
      </c>
      <c r="DS426">
        <v>0</v>
      </c>
      <c r="DT426">
        <v>0</v>
      </c>
      <c r="DU426">
        <v>0</v>
      </c>
      <c r="DV426">
        <v>0</v>
      </c>
      <c r="DW426">
        <v>0</v>
      </c>
      <c r="DX426">
        <v>0</v>
      </c>
      <c r="DY426">
        <v>1</v>
      </c>
      <c r="DZ426" s="17">
        <v>0</v>
      </c>
      <c r="EA426" s="17">
        <v>0</v>
      </c>
      <c r="EB426" s="17">
        <v>0</v>
      </c>
      <c r="EC426" s="17">
        <v>0</v>
      </c>
      <c r="ED426" s="17">
        <v>0</v>
      </c>
      <c r="EE426" s="17">
        <v>0</v>
      </c>
      <c r="EF426" s="17">
        <v>0</v>
      </c>
      <c r="EG426" s="17">
        <v>0</v>
      </c>
      <c r="EH426" s="17">
        <v>0</v>
      </c>
      <c r="EI426" s="17">
        <v>0</v>
      </c>
      <c r="EJ426" s="17">
        <v>0</v>
      </c>
      <c r="EK426" s="17">
        <v>0</v>
      </c>
      <c r="EL426" s="17">
        <v>0</v>
      </c>
      <c r="EM426" s="17">
        <v>0</v>
      </c>
      <c r="EN426" s="17">
        <v>0</v>
      </c>
      <c r="EO426" s="18" t="s">
        <v>150</v>
      </c>
      <c r="EP426" s="17" t="s">
        <v>1239</v>
      </c>
      <c r="EQ426" s="17">
        <v>0</v>
      </c>
      <c r="ER426" s="17">
        <v>0</v>
      </c>
      <c r="ES426" s="17">
        <v>0</v>
      </c>
      <c r="ET426" s="17">
        <v>0</v>
      </c>
      <c r="EU426" s="17">
        <v>0</v>
      </c>
      <c r="EV426">
        <v>5</v>
      </c>
      <c r="EW426" s="7" t="s">
        <v>154</v>
      </c>
    </row>
    <row r="427" spans="1:153">
      <c r="A427" s="1">
        <v>87104</v>
      </c>
      <c r="B427" s="1">
        <v>1</v>
      </c>
      <c r="C427" t="s">
        <v>131</v>
      </c>
      <c r="D427" t="s">
        <v>749</v>
      </c>
      <c r="E427" t="s">
        <v>210</v>
      </c>
      <c r="F427" t="s">
        <v>372</v>
      </c>
      <c r="G427" t="s">
        <v>135</v>
      </c>
      <c r="H427" t="s">
        <v>136</v>
      </c>
      <c r="I427" s="7">
        <v>0</v>
      </c>
      <c r="J427" t="s">
        <v>199</v>
      </c>
      <c r="K427" s="7">
        <v>0</v>
      </c>
      <c r="L427" s="7">
        <v>0</v>
      </c>
      <c r="M427" t="s">
        <v>178</v>
      </c>
      <c r="N427" s="7">
        <v>0</v>
      </c>
      <c r="O427" t="s">
        <v>179</v>
      </c>
      <c r="P427" s="7">
        <v>0</v>
      </c>
      <c r="Q427" t="s">
        <v>180</v>
      </c>
      <c r="R427" s="7">
        <v>0</v>
      </c>
      <c r="S427" t="s">
        <v>203</v>
      </c>
      <c r="T427" s="7">
        <v>0</v>
      </c>
      <c r="U427" t="s">
        <v>182</v>
      </c>
      <c r="V427" s="7">
        <v>0</v>
      </c>
      <c r="W427" t="s">
        <v>183</v>
      </c>
      <c r="X427" s="7">
        <v>0</v>
      </c>
      <c r="Y427" t="s">
        <v>144</v>
      </c>
      <c r="Z427" s="7">
        <v>0</v>
      </c>
      <c r="AA427" s="7">
        <v>0</v>
      </c>
      <c r="AB427" t="s">
        <v>184</v>
      </c>
      <c r="AC427" s="7">
        <v>1</v>
      </c>
      <c r="AD427" t="s">
        <v>185</v>
      </c>
      <c r="AE427" s="7">
        <v>0</v>
      </c>
      <c r="AF427" t="s">
        <v>147</v>
      </c>
      <c r="AG427" s="7" t="s">
        <v>148</v>
      </c>
      <c r="AH427" t="s">
        <v>149</v>
      </c>
      <c r="AI427" s="7">
        <v>0</v>
      </c>
      <c r="AJ427">
        <v>1</v>
      </c>
      <c r="AK427">
        <v>2257077</v>
      </c>
      <c r="AL427" t="s">
        <v>150</v>
      </c>
      <c r="AM427">
        <v>356304</v>
      </c>
      <c r="AN427">
        <v>254201</v>
      </c>
      <c r="AO427">
        <v>254201</v>
      </c>
      <c r="AP427">
        <v>155020</v>
      </c>
      <c r="AQ427">
        <v>94706</v>
      </c>
      <c r="AR427">
        <v>0</v>
      </c>
      <c r="AS427">
        <v>0</v>
      </c>
      <c r="AT427">
        <v>4475</v>
      </c>
      <c r="AU427">
        <v>0</v>
      </c>
      <c r="AV427">
        <v>254201</v>
      </c>
      <c r="AW427">
        <v>7758</v>
      </c>
      <c r="AX427">
        <v>9454</v>
      </c>
      <c r="AY427">
        <v>14206</v>
      </c>
      <c r="AZ427">
        <v>5723</v>
      </c>
      <c r="BA427">
        <v>13463</v>
      </c>
      <c r="BB427">
        <v>39561</v>
      </c>
      <c r="BC427">
        <v>9642</v>
      </c>
      <c r="BD427">
        <v>9834</v>
      </c>
      <c r="BE427">
        <v>19198</v>
      </c>
      <c r="BF427">
        <v>4940</v>
      </c>
      <c r="BG427">
        <v>14301</v>
      </c>
      <c r="BH427">
        <v>3639</v>
      </c>
      <c r="BI427">
        <v>8729</v>
      </c>
      <c r="BJ427">
        <v>5805</v>
      </c>
      <c r="BK427">
        <v>19228</v>
      </c>
      <c r="BL427">
        <v>68720</v>
      </c>
      <c r="BM427">
        <v>0</v>
      </c>
      <c r="BN427" t="s">
        <v>171</v>
      </c>
      <c r="BO427" t="s">
        <v>386</v>
      </c>
      <c r="BP427" t="s">
        <v>750</v>
      </c>
      <c r="BQ427" s="3">
        <v>1828542</v>
      </c>
      <c r="BR427" s="2" t="s">
        <v>161</v>
      </c>
      <c r="BS427" s="7">
        <v>1</v>
      </c>
      <c r="BT427" s="7">
        <v>0</v>
      </c>
      <c r="BU427" s="7">
        <v>1</v>
      </c>
      <c r="BV427" s="7">
        <v>1</v>
      </c>
      <c r="BW427" s="7">
        <v>0</v>
      </c>
      <c r="BX427" s="7">
        <v>0</v>
      </c>
      <c r="BY427" s="7">
        <v>0</v>
      </c>
      <c r="BZ427" s="7">
        <v>0</v>
      </c>
      <c r="CA427" s="7">
        <v>1</v>
      </c>
      <c r="CB427" s="7">
        <v>0</v>
      </c>
      <c r="CC427" s="7">
        <v>0</v>
      </c>
      <c r="CD427" s="7">
        <v>0</v>
      </c>
      <c r="CE427" s="7">
        <v>0</v>
      </c>
      <c r="CF427" s="7">
        <v>1</v>
      </c>
      <c r="CG427" s="7">
        <v>0</v>
      </c>
      <c r="CH427" s="7">
        <v>0</v>
      </c>
      <c r="CI427" s="7">
        <v>0</v>
      </c>
      <c r="CJ427" s="7">
        <v>0</v>
      </c>
      <c r="CK427" s="7">
        <v>0</v>
      </c>
      <c r="CL427" s="7">
        <v>0</v>
      </c>
      <c r="CM427" s="7">
        <v>0</v>
      </c>
      <c r="CN427" s="7">
        <v>0</v>
      </c>
      <c r="CO427" s="7">
        <v>0</v>
      </c>
      <c r="CP427" s="7">
        <v>0</v>
      </c>
      <c r="CQ427" s="7">
        <v>0</v>
      </c>
      <c r="CR427" s="7">
        <v>0</v>
      </c>
      <c r="CS427" s="7">
        <v>0</v>
      </c>
      <c r="CT427" s="7">
        <v>0</v>
      </c>
      <c r="CU427" s="7">
        <v>0</v>
      </c>
      <c r="CV427" s="7">
        <v>0</v>
      </c>
      <c r="CW427">
        <v>0</v>
      </c>
      <c r="CX427">
        <v>0</v>
      </c>
      <c r="CY427">
        <v>0</v>
      </c>
      <c r="CZ427">
        <v>0</v>
      </c>
      <c r="DA427">
        <v>0</v>
      </c>
      <c r="DB427">
        <v>0</v>
      </c>
      <c r="DC427">
        <v>0</v>
      </c>
      <c r="DD427">
        <v>0</v>
      </c>
      <c r="DE427">
        <v>0</v>
      </c>
      <c r="DF427">
        <v>0</v>
      </c>
      <c r="DG427">
        <v>0</v>
      </c>
      <c r="DH427">
        <v>0</v>
      </c>
      <c r="DI427">
        <v>0</v>
      </c>
      <c r="DJ427">
        <v>0</v>
      </c>
      <c r="DK427">
        <v>0</v>
      </c>
      <c r="DL427">
        <v>0</v>
      </c>
      <c r="DM427">
        <v>0</v>
      </c>
      <c r="DN427">
        <v>0</v>
      </c>
      <c r="DO427">
        <v>0</v>
      </c>
      <c r="DP427">
        <v>0</v>
      </c>
      <c r="DQ427">
        <v>0</v>
      </c>
      <c r="DR427">
        <v>0</v>
      </c>
      <c r="DS427">
        <v>0</v>
      </c>
      <c r="DT427">
        <v>0</v>
      </c>
      <c r="DU427">
        <v>0</v>
      </c>
      <c r="DV427">
        <v>0</v>
      </c>
      <c r="DW427">
        <v>0</v>
      </c>
      <c r="DX427">
        <v>0</v>
      </c>
      <c r="DY427">
        <v>1</v>
      </c>
      <c r="DZ427" s="17">
        <v>0</v>
      </c>
      <c r="EA427" s="17">
        <v>0</v>
      </c>
      <c r="EB427" s="17">
        <v>0</v>
      </c>
      <c r="EC427" s="17">
        <v>0</v>
      </c>
      <c r="ED427" s="17">
        <v>0</v>
      </c>
      <c r="EE427" s="17">
        <v>0</v>
      </c>
      <c r="EF427" s="17">
        <v>0</v>
      </c>
      <c r="EG427" s="17">
        <v>0</v>
      </c>
      <c r="EH427" s="17">
        <v>0</v>
      </c>
      <c r="EI427" s="17">
        <v>0</v>
      </c>
      <c r="EJ427" s="17">
        <v>0</v>
      </c>
      <c r="EK427" s="17">
        <v>0</v>
      </c>
      <c r="EL427" s="17">
        <v>0</v>
      </c>
      <c r="EM427" s="17">
        <v>0</v>
      </c>
      <c r="EN427" s="17">
        <v>0</v>
      </c>
      <c r="EO427" s="18" t="s">
        <v>150</v>
      </c>
      <c r="EP427" s="17" t="s">
        <v>1239</v>
      </c>
      <c r="EQ427" s="17">
        <v>0</v>
      </c>
      <c r="ER427" s="17">
        <v>0</v>
      </c>
      <c r="ES427" s="17">
        <v>0</v>
      </c>
      <c r="ET427" s="17">
        <v>0</v>
      </c>
      <c r="EU427" s="17">
        <v>0</v>
      </c>
      <c r="EV427">
        <v>5</v>
      </c>
      <c r="EW427" s="7" t="s">
        <v>320</v>
      </c>
    </row>
    <row r="428" spans="1:153">
      <c r="A428" s="1">
        <v>87105</v>
      </c>
      <c r="B428" s="1">
        <v>1</v>
      </c>
      <c r="C428" t="s">
        <v>131</v>
      </c>
      <c r="D428" t="s">
        <v>1047</v>
      </c>
      <c r="E428" t="s">
        <v>210</v>
      </c>
      <c r="F428" t="s">
        <v>372</v>
      </c>
      <c r="G428" t="s">
        <v>287</v>
      </c>
      <c r="H428" t="s">
        <v>136</v>
      </c>
      <c r="I428" s="7">
        <v>0</v>
      </c>
      <c r="J428" t="s">
        <v>199</v>
      </c>
      <c r="K428" s="7">
        <v>0</v>
      </c>
      <c r="L428" s="7">
        <v>0</v>
      </c>
      <c r="M428" t="s">
        <v>178</v>
      </c>
      <c r="N428" s="7">
        <v>0</v>
      </c>
      <c r="O428" t="s">
        <v>179</v>
      </c>
      <c r="P428" s="7">
        <v>0</v>
      </c>
      <c r="Q428" t="s">
        <v>180</v>
      </c>
      <c r="R428" s="7">
        <v>0</v>
      </c>
      <c r="S428" t="s">
        <v>232</v>
      </c>
      <c r="T428" s="7">
        <v>1</v>
      </c>
      <c r="U428" t="s">
        <v>182</v>
      </c>
      <c r="V428" s="7">
        <v>0</v>
      </c>
      <c r="W428" t="s">
        <v>183</v>
      </c>
      <c r="X428" s="7">
        <v>0</v>
      </c>
      <c r="Y428" t="s">
        <v>144</v>
      </c>
      <c r="Z428" s="7">
        <v>0</v>
      </c>
      <c r="AA428" s="7">
        <v>1</v>
      </c>
      <c r="AB428" t="s">
        <v>184</v>
      </c>
      <c r="AC428" s="7">
        <v>1</v>
      </c>
      <c r="AD428" t="s">
        <v>185</v>
      </c>
      <c r="AE428" s="7">
        <v>0</v>
      </c>
      <c r="AF428" t="s">
        <v>147</v>
      </c>
      <c r="AG428" s="7" t="s">
        <v>148</v>
      </c>
      <c r="AH428" t="s">
        <v>149</v>
      </c>
      <c r="AI428" s="7">
        <v>0</v>
      </c>
      <c r="AJ428">
        <v>1</v>
      </c>
      <c r="AK428">
        <v>90</v>
      </c>
      <c r="AL428" t="s">
        <v>150</v>
      </c>
      <c r="AM428">
        <v>38</v>
      </c>
      <c r="AN428">
        <v>38</v>
      </c>
      <c r="AU428">
        <v>0</v>
      </c>
      <c r="AV428">
        <v>38</v>
      </c>
      <c r="AW428">
        <v>3</v>
      </c>
      <c r="AX428">
        <v>1</v>
      </c>
      <c r="AY428">
        <v>3</v>
      </c>
      <c r="AZ428">
        <v>2</v>
      </c>
      <c r="BA428">
        <v>1</v>
      </c>
      <c r="BB428">
        <v>2</v>
      </c>
      <c r="BC428">
        <v>0</v>
      </c>
      <c r="BD428">
        <v>2</v>
      </c>
      <c r="BE428">
        <v>1</v>
      </c>
      <c r="BF428">
        <v>0</v>
      </c>
      <c r="BG428">
        <v>3</v>
      </c>
      <c r="BH428">
        <v>2</v>
      </c>
      <c r="BI428">
        <v>4</v>
      </c>
      <c r="BJ428">
        <v>8</v>
      </c>
      <c r="BK428">
        <v>6</v>
      </c>
      <c r="BL428">
        <v>0</v>
      </c>
      <c r="BM428">
        <v>0</v>
      </c>
      <c r="BN428" t="s">
        <v>301</v>
      </c>
      <c r="BO428" t="s">
        <v>306</v>
      </c>
      <c r="BP428" t="s">
        <v>307</v>
      </c>
      <c r="BQ428" s="3">
        <v>13757403</v>
      </c>
      <c r="BR428" s="2" t="s">
        <v>161</v>
      </c>
      <c r="BS428" s="7">
        <v>1</v>
      </c>
      <c r="BT428" s="7">
        <v>0</v>
      </c>
      <c r="BU428" s="7">
        <v>0</v>
      </c>
      <c r="BV428" s="7">
        <v>1</v>
      </c>
      <c r="BW428" s="7">
        <v>0</v>
      </c>
      <c r="BX428" s="7">
        <v>0</v>
      </c>
      <c r="BY428" s="7">
        <v>0</v>
      </c>
      <c r="BZ428" s="7">
        <v>0</v>
      </c>
      <c r="CA428" s="7">
        <v>0</v>
      </c>
      <c r="CB428" s="7">
        <v>1</v>
      </c>
      <c r="CC428" s="7">
        <v>0</v>
      </c>
      <c r="CD428" s="7">
        <v>0</v>
      </c>
      <c r="CE428" s="7">
        <v>0</v>
      </c>
      <c r="CF428" s="7">
        <v>0</v>
      </c>
      <c r="CG428" s="7">
        <v>0</v>
      </c>
      <c r="CH428" s="7">
        <v>0</v>
      </c>
      <c r="CI428" s="7">
        <v>0</v>
      </c>
      <c r="CJ428" s="7">
        <v>0</v>
      </c>
      <c r="CK428" s="7">
        <v>0</v>
      </c>
      <c r="CL428" s="7">
        <v>0</v>
      </c>
      <c r="CM428" s="7">
        <v>0</v>
      </c>
      <c r="CN428" s="7">
        <v>0</v>
      </c>
      <c r="CO428" s="7">
        <v>0</v>
      </c>
      <c r="CP428" s="7">
        <v>0</v>
      </c>
      <c r="CQ428" s="7">
        <v>0</v>
      </c>
      <c r="CR428" s="7">
        <v>0</v>
      </c>
      <c r="CS428" s="7">
        <v>0</v>
      </c>
      <c r="CT428" s="7">
        <v>0</v>
      </c>
      <c r="CU428" s="7">
        <v>0</v>
      </c>
      <c r="CV428" s="7">
        <v>0</v>
      </c>
      <c r="CW428">
        <v>0</v>
      </c>
      <c r="CX428">
        <v>0</v>
      </c>
      <c r="CY428">
        <v>0</v>
      </c>
      <c r="CZ428">
        <v>0</v>
      </c>
      <c r="DA428">
        <v>0</v>
      </c>
      <c r="DB428">
        <v>0</v>
      </c>
      <c r="DC428">
        <v>0</v>
      </c>
      <c r="DD428">
        <v>0</v>
      </c>
      <c r="DE428">
        <v>0</v>
      </c>
      <c r="DF428">
        <v>0</v>
      </c>
      <c r="DG428">
        <v>0</v>
      </c>
      <c r="DH428">
        <v>0</v>
      </c>
      <c r="DI428">
        <v>0</v>
      </c>
      <c r="DJ428">
        <v>0</v>
      </c>
      <c r="DK428">
        <v>0</v>
      </c>
      <c r="DL428">
        <v>0</v>
      </c>
      <c r="DM428">
        <v>0</v>
      </c>
      <c r="DN428">
        <v>0</v>
      </c>
      <c r="DO428">
        <v>0</v>
      </c>
      <c r="DP428">
        <v>0</v>
      </c>
      <c r="DQ428">
        <v>0</v>
      </c>
      <c r="DR428">
        <v>0</v>
      </c>
      <c r="DS428">
        <v>0</v>
      </c>
      <c r="DT428">
        <v>0</v>
      </c>
      <c r="DU428">
        <v>0</v>
      </c>
      <c r="DV428">
        <v>0</v>
      </c>
      <c r="DW428">
        <v>0</v>
      </c>
      <c r="DX428">
        <v>0</v>
      </c>
      <c r="DY428">
        <v>1</v>
      </c>
      <c r="DZ428" s="17">
        <v>0</v>
      </c>
      <c r="EA428" s="17">
        <v>0</v>
      </c>
      <c r="EB428" s="17">
        <v>0</v>
      </c>
      <c r="EC428" s="17">
        <v>0</v>
      </c>
      <c r="ED428" s="17">
        <v>0</v>
      </c>
      <c r="EE428" s="17">
        <v>0</v>
      </c>
      <c r="EF428" s="17">
        <v>0</v>
      </c>
      <c r="EG428" s="17">
        <v>0</v>
      </c>
      <c r="EH428" s="17">
        <v>0</v>
      </c>
      <c r="EI428" s="17">
        <v>0</v>
      </c>
      <c r="EJ428" s="17">
        <v>0</v>
      </c>
      <c r="EK428" s="17">
        <v>0</v>
      </c>
      <c r="EL428" s="17">
        <v>0</v>
      </c>
      <c r="EM428" s="17">
        <v>0</v>
      </c>
      <c r="EN428" s="17">
        <v>0</v>
      </c>
      <c r="EO428" s="18" t="s">
        <v>150</v>
      </c>
      <c r="EP428" s="17" t="s">
        <v>1239</v>
      </c>
      <c r="EQ428" s="17">
        <v>0</v>
      </c>
      <c r="ER428" s="17">
        <v>0</v>
      </c>
      <c r="ES428" s="17">
        <v>0</v>
      </c>
      <c r="ET428" s="17">
        <v>0</v>
      </c>
      <c r="EU428" s="17">
        <v>0</v>
      </c>
      <c r="EV428">
        <v>5</v>
      </c>
      <c r="EW428" s="7" t="s">
        <v>320</v>
      </c>
    </row>
    <row r="429" spans="1:153">
      <c r="A429" s="1">
        <v>87107</v>
      </c>
      <c r="B429" s="1">
        <v>1</v>
      </c>
      <c r="C429" t="s">
        <v>131</v>
      </c>
      <c r="D429" t="s">
        <v>832</v>
      </c>
      <c r="E429" t="s">
        <v>210</v>
      </c>
      <c r="F429" t="s">
        <v>833</v>
      </c>
      <c r="G429" t="s">
        <v>163</v>
      </c>
      <c r="H429" t="s">
        <v>156</v>
      </c>
      <c r="I429" s="7">
        <v>0</v>
      </c>
      <c r="J429" t="s">
        <v>157</v>
      </c>
      <c r="K429" s="7">
        <v>0</v>
      </c>
      <c r="L429" s="7">
        <v>0</v>
      </c>
      <c r="M429" t="s">
        <v>467</v>
      </c>
      <c r="N429" s="7">
        <v>1</v>
      </c>
      <c r="O429" t="s">
        <v>348</v>
      </c>
      <c r="P429" s="7">
        <v>1</v>
      </c>
      <c r="Q429" t="s">
        <v>180</v>
      </c>
      <c r="R429" s="7">
        <v>0</v>
      </c>
      <c r="S429" t="s">
        <v>203</v>
      </c>
      <c r="T429" s="7">
        <v>0</v>
      </c>
      <c r="U429" t="s">
        <v>182</v>
      </c>
      <c r="V429" s="7">
        <v>0</v>
      </c>
      <c r="W429" t="s">
        <v>214</v>
      </c>
      <c r="X429" s="7">
        <v>1</v>
      </c>
      <c r="Y429" t="s">
        <v>144</v>
      </c>
      <c r="Z429" s="7">
        <v>0</v>
      </c>
      <c r="AA429" s="7">
        <v>1</v>
      </c>
      <c r="AB429" t="s">
        <v>184</v>
      </c>
      <c r="AC429" s="7">
        <v>1</v>
      </c>
      <c r="AD429" t="s">
        <v>185</v>
      </c>
      <c r="AE429" s="7">
        <v>0</v>
      </c>
      <c r="AF429" t="s">
        <v>147</v>
      </c>
      <c r="AG429" s="7" t="s">
        <v>148</v>
      </c>
      <c r="AH429" t="s">
        <v>149</v>
      </c>
      <c r="AI429" s="7">
        <v>0</v>
      </c>
      <c r="AJ429">
        <v>1</v>
      </c>
      <c r="AK429">
        <v>346</v>
      </c>
      <c r="AL429" t="s">
        <v>161</v>
      </c>
      <c r="AM429">
        <v>346</v>
      </c>
      <c r="AN429">
        <v>227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227</v>
      </c>
      <c r="AW429">
        <v>1</v>
      </c>
      <c r="AX429">
        <v>3</v>
      </c>
      <c r="AY429">
        <v>4</v>
      </c>
      <c r="AZ429">
        <v>7</v>
      </c>
      <c r="BA429">
        <v>13</v>
      </c>
      <c r="BB429">
        <v>31</v>
      </c>
      <c r="BC429">
        <v>21</v>
      </c>
      <c r="BD429">
        <v>20</v>
      </c>
      <c r="BE429">
        <v>24</v>
      </c>
      <c r="BF429">
        <v>11</v>
      </c>
      <c r="BG429">
        <v>21</v>
      </c>
      <c r="BH429">
        <v>5</v>
      </c>
      <c r="BI429">
        <v>12</v>
      </c>
      <c r="BJ429">
        <v>2</v>
      </c>
      <c r="BK429">
        <v>3</v>
      </c>
      <c r="BL429">
        <v>49</v>
      </c>
      <c r="BM429">
        <v>0</v>
      </c>
      <c r="BN429" t="s">
        <v>301</v>
      </c>
      <c r="BO429" t="s">
        <v>545</v>
      </c>
      <c r="BP429" t="s">
        <v>834</v>
      </c>
      <c r="BQ429" s="3">
        <v>2955711</v>
      </c>
      <c r="BR429" s="2" t="s">
        <v>150</v>
      </c>
      <c r="BS429" s="7">
        <v>0</v>
      </c>
      <c r="BT429" s="7">
        <v>0</v>
      </c>
      <c r="BU429" s="7">
        <v>1</v>
      </c>
      <c r="BV429" s="7">
        <v>1</v>
      </c>
      <c r="BW429" s="7">
        <v>0</v>
      </c>
      <c r="BX429" s="7">
        <v>0</v>
      </c>
      <c r="BY429" s="7">
        <v>0</v>
      </c>
      <c r="BZ429" s="7">
        <v>0</v>
      </c>
      <c r="CA429" s="7">
        <v>0</v>
      </c>
      <c r="CB429" s="7">
        <v>0</v>
      </c>
      <c r="CC429" s="7">
        <v>0</v>
      </c>
      <c r="CD429" s="7">
        <v>0</v>
      </c>
      <c r="CE429" s="7">
        <v>0</v>
      </c>
      <c r="CF429" s="7">
        <v>0</v>
      </c>
      <c r="CG429" s="7">
        <v>0</v>
      </c>
      <c r="CH429" s="7">
        <v>0</v>
      </c>
      <c r="CI429" s="7">
        <v>0</v>
      </c>
      <c r="CJ429" s="7">
        <v>0</v>
      </c>
      <c r="CK429" s="7">
        <v>0</v>
      </c>
      <c r="CL429" s="7">
        <v>1</v>
      </c>
      <c r="CM429" s="7">
        <v>0</v>
      </c>
      <c r="CN429" s="7">
        <v>0</v>
      </c>
      <c r="CO429" s="7">
        <v>0</v>
      </c>
      <c r="CP429" s="7">
        <v>0</v>
      </c>
      <c r="CQ429" s="7">
        <v>0</v>
      </c>
      <c r="CR429" s="7">
        <v>0</v>
      </c>
      <c r="CS429" s="7">
        <v>0</v>
      </c>
      <c r="CT429" s="7">
        <v>0</v>
      </c>
      <c r="CU429" s="7">
        <v>0</v>
      </c>
      <c r="CV429" s="7">
        <v>0</v>
      </c>
      <c r="CW429">
        <v>0</v>
      </c>
      <c r="CX429">
        <v>0</v>
      </c>
      <c r="CY429">
        <v>0</v>
      </c>
      <c r="CZ429">
        <v>0</v>
      </c>
      <c r="DA429">
        <v>0</v>
      </c>
      <c r="DB429">
        <v>0</v>
      </c>
      <c r="DC429">
        <v>0</v>
      </c>
      <c r="DD429">
        <v>0</v>
      </c>
      <c r="DE429">
        <v>0</v>
      </c>
      <c r="DF429">
        <v>0</v>
      </c>
      <c r="DG429">
        <v>0</v>
      </c>
      <c r="DH429">
        <v>0</v>
      </c>
      <c r="DI429">
        <v>0</v>
      </c>
      <c r="DJ429">
        <v>1</v>
      </c>
      <c r="DK429">
        <v>0</v>
      </c>
      <c r="DL429">
        <v>0</v>
      </c>
      <c r="DM429">
        <v>0</v>
      </c>
      <c r="DN429">
        <v>0</v>
      </c>
      <c r="DO429">
        <v>0</v>
      </c>
      <c r="DP429">
        <v>0</v>
      </c>
      <c r="DQ429">
        <v>0</v>
      </c>
      <c r="DR429">
        <v>0</v>
      </c>
      <c r="DS429">
        <v>0</v>
      </c>
      <c r="DT429">
        <v>0</v>
      </c>
      <c r="DU429">
        <v>0</v>
      </c>
      <c r="DV429">
        <v>0</v>
      </c>
      <c r="DW429">
        <v>0</v>
      </c>
      <c r="DX429">
        <v>0</v>
      </c>
      <c r="DY429">
        <v>0</v>
      </c>
      <c r="DZ429" s="17">
        <v>0</v>
      </c>
      <c r="EA429" s="17">
        <v>0</v>
      </c>
      <c r="EB429" s="17">
        <v>0</v>
      </c>
      <c r="EC429" s="17">
        <v>0</v>
      </c>
      <c r="ED429" s="17">
        <v>0</v>
      </c>
      <c r="EE429" s="17">
        <v>0</v>
      </c>
      <c r="EF429" s="17">
        <v>0</v>
      </c>
      <c r="EG429" s="17">
        <v>0</v>
      </c>
      <c r="EH429" s="17">
        <v>0</v>
      </c>
      <c r="EI429" s="17">
        <v>0</v>
      </c>
      <c r="EJ429" s="17">
        <v>0</v>
      </c>
      <c r="EK429" s="17">
        <v>0</v>
      </c>
      <c r="EL429" s="17">
        <v>0</v>
      </c>
      <c r="EM429" s="17">
        <v>0</v>
      </c>
      <c r="EN429" s="17" t="s">
        <v>1253</v>
      </c>
      <c r="EO429" s="18"/>
      <c r="EP429" s="17" t="s">
        <v>1239</v>
      </c>
      <c r="EQ429" s="17">
        <v>0</v>
      </c>
      <c r="ER429" s="17">
        <v>0</v>
      </c>
      <c r="ES429" s="17">
        <v>0</v>
      </c>
      <c r="ET429" s="17">
        <v>0</v>
      </c>
      <c r="EU429" s="17">
        <v>0</v>
      </c>
      <c r="EV429">
        <v>5</v>
      </c>
      <c r="EW429" s="7" t="s">
        <v>835</v>
      </c>
    </row>
    <row r="430" spans="1:153">
      <c r="A430" s="1">
        <v>87108</v>
      </c>
      <c r="B430" s="1">
        <v>1</v>
      </c>
      <c r="C430" t="s">
        <v>131</v>
      </c>
      <c r="D430" t="s">
        <v>423</v>
      </c>
      <c r="E430" t="s">
        <v>210</v>
      </c>
      <c r="F430" t="s">
        <v>372</v>
      </c>
      <c r="G430" t="s">
        <v>135</v>
      </c>
      <c r="H430" t="s">
        <v>213</v>
      </c>
      <c r="I430" s="7">
        <v>1</v>
      </c>
      <c r="J430" t="s">
        <v>177</v>
      </c>
      <c r="K430" s="7">
        <v>1</v>
      </c>
      <c r="L430" s="7">
        <v>1</v>
      </c>
      <c r="M430" t="s">
        <v>178</v>
      </c>
      <c r="N430" s="7">
        <v>0</v>
      </c>
      <c r="O430" t="s">
        <v>179</v>
      </c>
      <c r="P430" s="7">
        <v>0</v>
      </c>
      <c r="Q430" t="s">
        <v>180</v>
      </c>
      <c r="R430" s="7">
        <v>0</v>
      </c>
      <c r="S430" t="s">
        <v>203</v>
      </c>
      <c r="T430" s="7">
        <v>0</v>
      </c>
      <c r="U430" t="s">
        <v>182</v>
      </c>
      <c r="V430" s="7">
        <v>0</v>
      </c>
      <c r="W430" t="s">
        <v>183</v>
      </c>
      <c r="X430" s="7">
        <v>0</v>
      </c>
      <c r="Y430" t="s">
        <v>144</v>
      </c>
      <c r="Z430" s="7">
        <v>0</v>
      </c>
      <c r="AA430" s="7">
        <v>0</v>
      </c>
      <c r="AB430" t="s">
        <v>145</v>
      </c>
      <c r="AC430" s="7">
        <v>0</v>
      </c>
      <c r="AD430" t="s">
        <v>185</v>
      </c>
      <c r="AE430" s="7">
        <v>0</v>
      </c>
      <c r="AF430" t="s">
        <v>215</v>
      </c>
      <c r="AG430" s="7">
        <v>0</v>
      </c>
      <c r="AH430" t="s">
        <v>149</v>
      </c>
      <c r="AI430" s="7">
        <v>0</v>
      </c>
      <c r="AJ430">
        <v>0</v>
      </c>
      <c r="AK430">
        <v>470</v>
      </c>
      <c r="AL430" t="s">
        <v>150</v>
      </c>
      <c r="AM430">
        <v>255</v>
      </c>
      <c r="AN430">
        <v>50</v>
      </c>
      <c r="AO430">
        <v>50</v>
      </c>
      <c r="AP430">
        <v>14</v>
      </c>
      <c r="AQ430">
        <v>36</v>
      </c>
      <c r="AR430">
        <v>0</v>
      </c>
      <c r="AS430">
        <v>0</v>
      </c>
      <c r="AT430">
        <v>0</v>
      </c>
      <c r="AU430">
        <v>0</v>
      </c>
      <c r="AV430">
        <v>50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50</v>
      </c>
      <c r="BM430">
        <v>0</v>
      </c>
      <c r="BN430" t="s">
        <v>301</v>
      </c>
      <c r="BO430" t="s">
        <v>336</v>
      </c>
      <c r="BP430" t="s">
        <v>337</v>
      </c>
      <c r="BQ430" s="3">
        <v>284393</v>
      </c>
      <c r="BR430" s="2" t="s">
        <v>161</v>
      </c>
      <c r="BS430" s="7">
        <v>1</v>
      </c>
      <c r="BT430" s="7">
        <v>0</v>
      </c>
      <c r="BU430" s="7">
        <v>0</v>
      </c>
      <c r="BV430" s="7">
        <v>1</v>
      </c>
      <c r="BW430" s="7">
        <v>0</v>
      </c>
      <c r="BX430" s="7">
        <v>0</v>
      </c>
      <c r="BY430" s="7">
        <v>0</v>
      </c>
      <c r="BZ430" s="7">
        <v>0</v>
      </c>
      <c r="CA430" s="7">
        <v>0</v>
      </c>
      <c r="CB430" s="7">
        <v>0</v>
      </c>
      <c r="CC430" s="7">
        <v>0</v>
      </c>
      <c r="CD430" s="7">
        <v>0</v>
      </c>
      <c r="CE430" s="7">
        <v>0</v>
      </c>
      <c r="CF430" s="7">
        <v>0</v>
      </c>
      <c r="CG430" s="7">
        <v>0</v>
      </c>
      <c r="CH430" s="7">
        <v>0</v>
      </c>
      <c r="CI430" s="7">
        <v>0</v>
      </c>
      <c r="CJ430" s="7">
        <v>0</v>
      </c>
      <c r="CK430" s="7">
        <v>0</v>
      </c>
      <c r="CL430" s="7">
        <v>1</v>
      </c>
      <c r="CM430" s="7">
        <v>0</v>
      </c>
      <c r="CN430" s="7">
        <v>0</v>
      </c>
      <c r="CO430" s="7">
        <v>0</v>
      </c>
      <c r="CP430" s="7">
        <v>0</v>
      </c>
      <c r="CQ430" s="7">
        <v>0</v>
      </c>
      <c r="CR430" s="7">
        <v>0</v>
      </c>
      <c r="CS430" s="7">
        <v>0</v>
      </c>
      <c r="CT430" s="7">
        <v>0</v>
      </c>
      <c r="CU430" s="7">
        <v>0</v>
      </c>
      <c r="CV430" s="7">
        <v>0</v>
      </c>
      <c r="CW430">
        <v>0</v>
      </c>
      <c r="CX430">
        <v>0</v>
      </c>
      <c r="CY430">
        <v>0</v>
      </c>
      <c r="CZ430">
        <v>0</v>
      </c>
      <c r="DA430">
        <v>0</v>
      </c>
      <c r="DB430">
        <v>0</v>
      </c>
      <c r="DC430">
        <v>0</v>
      </c>
      <c r="DD430">
        <v>0</v>
      </c>
      <c r="DE430">
        <v>0</v>
      </c>
      <c r="DF430">
        <v>0</v>
      </c>
      <c r="DG430">
        <v>0</v>
      </c>
      <c r="DH430">
        <v>0</v>
      </c>
      <c r="DI430">
        <v>0</v>
      </c>
      <c r="DJ430">
        <v>0</v>
      </c>
      <c r="DK430">
        <v>0</v>
      </c>
      <c r="DL430">
        <v>0</v>
      </c>
      <c r="DM430">
        <v>0</v>
      </c>
      <c r="DN430">
        <v>0</v>
      </c>
      <c r="DO430">
        <v>0</v>
      </c>
      <c r="DP430">
        <v>0</v>
      </c>
      <c r="DQ430">
        <v>0</v>
      </c>
      <c r="DR430">
        <v>0</v>
      </c>
      <c r="DS430">
        <v>0</v>
      </c>
      <c r="DT430">
        <v>0</v>
      </c>
      <c r="DU430">
        <v>0</v>
      </c>
      <c r="DV430">
        <v>0</v>
      </c>
      <c r="DW430">
        <v>0</v>
      </c>
      <c r="DX430">
        <v>0</v>
      </c>
      <c r="DY430">
        <v>1</v>
      </c>
      <c r="DZ430" s="17">
        <v>0</v>
      </c>
      <c r="EA430" s="17">
        <v>0</v>
      </c>
      <c r="EB430" s="17">
        <v>0</v>
      </c>
      <c r="EC430" s="17">
        <v>0</v>
      </c>
      <c r="ED430" s="17">
        <v>0</v>
      </c>
      <c r="EE430" s="17">
        <v>0</v>
      </c>
      <c r="EF430" s="17">
        <v>0</v>
      </c>
      <c r="EG430" s="17">
        <v>0</v>
      </c>
      <c r="EH430" s="17">
        <v>0</v>
      </c>
      <c r="EI430" s="17">
        <v>0</v>
      </c>
      <c r="EJ430" s="17">
        <v>0</v>
      </c>
      <c r="EK430" s="17">
        <v>0</v>
      </c>
      <c r="EL430" s="17">
        <v>0</v>
      </c>
      <c r="EM430" s="17">
        <v>0</v>
      </c>
      <c r="EN430" s="17">
        <v>0</v>
      </c>
      <c r="EO430" s="18" t="s">
        <v>150</v>
      </c>
      <c r="EP430" s="17" t="s">
        <v>1239</v>
      </c>
      <c r="EQ430" s="17">
        <v>0</v>
      </c>
      <c r="ER430" s="17">
        <v>0</v>
      </c>
      <c r="ES430" s="17">
        <v>0</v>
      </c>
      <c r="ET430" s="17">
        <v>0</v>
      </c>
      <c r="EU430" s="17">
        <v>0</v>
      </c>
      <c r="EV430">
        <v>5</v>
      </c>
      <c r="EW430" s="7" t="s">
        <v>154</v>
      </c>
    </row>
    <row r="431" spans="1:153">
      <c r="A431" s="1">
        <v>87110</v>
      </c>
      <c r="B431" s="1">
        <v>1</v>
      </c>
      <c r="C431" t="s">
        <v>131</v>
      </c>
      <c r="D431" t="s">
        <v>544</v>
      </c>
      <c r="E431" t="s">
        <v>210</v>
      </c>
      <c r="F431" t="s">
        <v>372</v>
      </c>
      <c r="G431" t="s">
        <v>163</v>
      </c>
      <c r="H431" t="s">
        <v>136</v>
      </c>
      <c r="I431" s="7">
        <v>0</v>
      </c>
      <c r="J431" t="s">
        <v>199</v>
      </c>
      <c r="K431" s="7">
        <v>0</v>
      </c>
      <c r="L431" s="7">
        <v>0</v>
      </c>
      <c r="M431" t="s">
        <v>178</v>
      </c>
      <c r="N431" s="7">
        <v>0</v>
      </c>
      <c r="O431" t="s">
        <v>179</v>
      </c>
      <c r="P431" s="7">
        <v>0</v>
      </c>
      <c r="Q431" t="s">
        <v>180</v>
      </c>
      <c r="R431" s="7">
        <v>0</v>
      </c>
      <c r="S431" t="s">
        <v>181</v>
      </c>
      <c r="T431" s="7">
        <v>0</v>
      </c>
      <c r="U431" t="s">
        <v>182</v>
      </c>
      <c r="V431" s="7">
        <v>0</v>
      </c>
      <c r="W431" t="s">
        <v>183</v>
      </c>
      <c r="X431" s="7">
        <v>0</v>
      </c>
      <c r="Y431" t="s">
        <v>144</v>
      </c>
      <c r="Z431" s="7">
        <v>0</v>
      </c>
      <c r="AA431" s="7">
        <v>0</v>
      </c>
      <c r="AB431" t="s">
        <v>145</v>
      </c>
      <c r="AC431" s="7">
        <v>0</v>
      </c>
      <c r="AD431" t="s">
        <v>185</v>
      </c>
      <c r="AE431" s="7">
        <v>0</v>
      </c>
      <c r="AF431" t="s">
        <v>221</v>
      </c>
      <c r="AG431" s="7">
        <v>1</v>
      </c>
      <c r="AH431" t="s">
        <v>149</v>
      </c>
      <c r="AI431" s="7">
        <v>0</v>
      </c>
      <c r="AJ431">
        <v>1</v>
      </c>
      <c r="AK431">
        <v>261</v>
      </c>
      <c r="AL431" t="s">
        <v>150</v>
      </c>
      <c r="AM431">
        <v>72</v>
      </c>
      <c r="AN431">
        <v>50</v>
      </c>
      <c r="AU431">
        <v>0</v>
      </c>
      <c r="AV431">
        <v>50</v>
      </c>
      <c r="AW431">
        <v>1</v>
      </c>
      <c r="AX431">
        <v>1</v>
      </c>
      <c r="AY431">
        <v>2</v>
      </c>
      <c r="AZ431">
        <v>2</v>
      </c>
      <c r="BA431">
        <v>4</v>
      </c>
      <c r="BB431">
        <v>7</v>
      </c>
      <c r="BC431">
        <v>5</v>
      </c>
      <c r="BD431">
        <v>4</v>
      </c>
      <c r="BE431">
        <v>4</v>
      </c>
      <c r="BF431">
        <v>1</v>
      </c>
      <c r="BG431">
        <v>1</v>
      </c>
      <c r="BH431">
        <v>1</v>
      </c>
      <c r="BI431">
        <v>2</v>
      </c>
      <c r="BJ431">
        <v>0</v>
      </c>
      <c r="BK431">
        <v>1</v>
      </c>
      <c r="BL431">
        <v>14</v>
      </c>
      <c r="BM431">
        <v>0</v>
      </c>
      <c r="BN431" t="s">
        <v>301</v>
      </c>
      <c r="BO431" t="s">
        <v>545</v>
      </c>
      <c r="BP431" t="s">
        <v>546</v>
      </c>
      <c r="BQ431" s="3">
        <v>650286</v>
      </c>
      <c r="BR431" s="2" t="s">
        <v>161</v>
      </c>
      <c r="BS431" s="7">
        <v>1</v>
      </c>
      <c r="BT431" s="7">
        <v>0</v>
      </c>
      <c r="BU431" s="7">
        <v>0</v>
      </c>
      <c r="BV431" s="7">
        <v>1</v>
      </c>
      <c r="BW431" s="7">
        <v>0</v>
      </c>
      <c r="BX431" s="7">
        <v>0</v>
      </c>
      <c r="BY431" s="7">
        <v>0</v>
      </c>
      <c r="BZ431" s="7">
        <v>0</v>
      </c>
      <c r="CA431" s="7">
        <v>0</v>
      </c>
      <c r="CB431" s="7">
        <v>0</v>
      </c>
      <c r="CC431" s="7">
        <v>0</v>
      </c>
      <c r="CD431" s="7">
        <v>0</v>
      </c>
      <c r="CE431" s="7">
        <v>0</v>
      </c>
      <c r="CF431" s="7">
        <v>0</v>
      </c>
      <c r="CG431" s="7">
        <v>0</v>
      </c>
      <c r="CH431" s="7">
        <v>0</v>
      </c>
      <c r="CI431" s="7">
        <v>0</v>
      </c>
      <c r="CJ431" s="7">
        <v>0</v>
      </c>
      <c r="CK431" s="7">
        <v>0</v>
      </c>
      <c r="CL431" s="7">
        <v>1</v>
      </c>
      <c r="CM431" s="7">
        <v>0</v>
      </c>
      <c r="CN431" s="7">
        <v>0</v>
      </c>
      <c r="CO431" s="7">
        <v>0</v>
      </c>
      <c r="CP431" s="7">
        <v>0</v>
      </c>
      <c r="CQ431" s="7">
        <v>0</v>
      </c>
      <c r="CR431" s="7">
        <v>0</v>
      </c>
      <c r="CS431" s="7">
        <v>0</v>
      </c>
      <c r="CT431" s="7">
        <v>0</v>
      </c>
      <c r="CU431" s="7">
        <v>0</v>
      </c>
      <c r="CV431" s="7">
        <v>0</v>
      </c>
      <c r="CW431">
        <v>0</v>
      </c>
      <c r="CX431">
        <v>0</v>
      </c>
      <c r="CY431">
        <v>0</v>
      </c>
      <c r="CZ431">
        <v>0</v>
      </c>
      <c r="DA431">
        <v>0</v>
      </c>
      <c r="DB431">
        <v>0</v>
      </c>
      <c r="DC431">
        <v>0</v>
      </c>
      <c r="DD431">
        <v>0</v>
      </c>
      <c r="DE431">
        <v>0</v>
      </c>
      <c r="DF431">
        <v>0</v>
      </c>
      <c r="DG431">
        <v>0</v>
      </c>
      <c r="DH431">
        <v>0</v>
      </c>
      <c r="DI431">
        <v>0</v>
      </c>
      <c r="DJ431">
        <v>0</v>
      </c>
      <c r="DK431">
        <v>0</v>
      </c>
      <c r="DL431">
        <v>0</v>
      </c>
      <c r="DM431">
        <v>0</v>
      </c>
      <c r="DN431">
        <v>0</v>
      </c>
      <c r="DO431">
        <v>0</v>
      </c>
      <c r="DP431">
        <v>0</v>
      </c>
      <c r="DQ431">
        <v>0</v>
      </c>
      <c r="DR431">
        <v>0</v>
      </c>
      <c r="DS431">
        <v>0</v>
      </c>
      <c r="DT431">
        <v>0</v>
      </c>
      <c r="DU431">
        <v>0</v>
      </c>
      <c r="DV431">
        <v>0</v>
      </c>
      <c r="DW431">
        <v>0</v>
      </c>
      <c r="DX431">
        <v>0</v>
      </c>
      <c r="DY431">
        <v>1</v>
      </c>
      <c r="DZ431" s="17">
        <v>0</v>
      </c>
      <c r="EA431" s="17">
        <v>0</v>
      </c>
      <c r="EB431" s="17">
        <v>0</v>
      </c>
      <c r="EC431" s="17">
        <v>0</v>
      </c>
      <c r="ED431" s="17">
        <v>0</v>
      </c>
      <c r="EE431" s="17">
        <v>0</v>
      </c>
      <c r="EF431" s="17">
        <v>0</v>
      </c>
      <c r="EG431" s="17">
        <v>0</v>
      </c>
      <c r="EH431" s="17">
        <v>0</v>
      </c>
      <c r="EI431" s="17">
        <v>0</v>
      </c>
      <c r="EJ431" s="17">
        <v>0</v>
      </c>
      <c r="EK431" s="17">
        <v>0</v>
      </c>
      <c r="EL431" s="17">
        <v>0</v>
      </c>
      <c r="EM431" s="17">
        <v>0</v>
      </c>
      <c r="EN431" s="17">
        <v>0</v>
      </c>
      <c r="EO431" s="18" t="s">
        <v>150</v>
      </c>
      <c r="EP431" s="17" t="s">
        <v>1239</v>
      </c>
      <c r="EQ431" s="17">
        <v>0</v>
      </c>
      <c r="ER431" s="17">
        <v>0</v>
      </c>
      <c r="ES431" s="17">
        <v>0</v>
      </c>
      <c r="ET431" s="17">
        <v>0</v>
      </c>
      <c r="EU431" s="17">
        <v>0</v>
      </c>
      <c r="EV431">
        <v>5</v>
      </c>
      <c r="EW431" s="7" t="s">
        <v>154</v>
      </c>
    </row>
    <row r="432" spans="1:153">
      <c r="A432" s="1">
        <v>87113</v>
      </c>
      <c r="B432" s="1">
        <v>1</v>
      </c>
      <c r="C432" t="s">
        <v>246</v>
      </c>
      <c r="D432" t="s">
        <v>308</v>
      </c>
      <c r="E432" t="s">
        <v>266</v>
      </c>
      <c r="F432" t="s">
        <v>309</v>
      </c>
      <c r="G432" t="s">
        <v>135</v>
      </c>
      <c r="H432" t="s">
        <v>136</v>
      </c>
      <c r="I432" s="7">
        <v>0</v>
      </c>
      <c r="J432" t="s">
        <v>199</v>
      </c>
      <c r="K432" s="7">
        <v>0</v>
      </c>
      <c r="L432" s="7">
        <v>0</v>
      </c>
      <c r="M432" t="s">
        <v>178</v>
      </c>
      <c r="N432" s="7">
        <v>0</v>
      </c>
      <c r="O432" t="s">
        <v>179</v>
      </c>
      <c r="P432" s="7">
        <v>0</v>
      </c>
      <c r="Q432" t="s">
        <v>180</v>
      </c>
      <c r="R432" s="7">
        <v>0</v>
      </c>
      <c r="S432" t="s">
        <v>238</v>
      </c>
      <c r="T432" s="7">
        <v>0</v>
      </c>
      <c r="U432" t="s">
        <v>182</v>
      </c>
      <c r="V432" s="7">
        <v>0</v>
      </c>
      <c r="W432" t="s">
        <v>183</v>
      </c>
      <c r="X432" s="7">
        <v>0</v>
      </c>
      <c r="Y432" t="s">
        <v>144</v>
      </c>
      <c r="Z432" s="7">
        <v>0</v>
      </c>
      <c r="AA432" s="7">
        <v>0</v>
      </c>
      <c r="AB432" t="s">
        <v>145</v>
      </c>
      <c r="AC432" s="7">
        <v>0</v>
      </c>
      <c r="AD432" t="s">
        <v>185</v>
      </c>
      <c r="AE432" s="7">
        <v>0</v>
      </c>
      <c r="AF432" t="s">
        <v>310</v>
      </c>
      <c r="AG432" s="7" t="s">
        <v>148</v>
      </c>
      <c r="AH432" t="s">
        <v>149</v>
      </c>
      <c r="AI432" s="7">
        <v>0</v>
      </c>
      <c r="AJ432">
        <v>0</v>
      </c>
      <c r="AK432">
        <v>158483</v>
      </c>
      <c r="AL432" t="s">
        <v>150</v>
      </c>
      <c r="AM432">
        <v>31697</v>
      </c>
      <c r="AN432">
        <v>61</v>
      </c>
      <c r="AU432">
        <v>0</v>
      </c>
      <c r="AV432">
        <v>61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61</v>
      </c>
      <c r="BN432" t="s">
        <v>193</v>
      </c>
      <c r="BO432" t="s">
        <v>194</v>
      </c>
      <c r="BP432" t="s">
        <v>311</v>
      </c>
      <c r="BQ432" s="3">
        <v>101226.105</v>
      </c>
      <c r="BR432" s="2" t="s">
        <v>161</v>
      </c>
      <c r="BS432" s="7">
        <v>0</v>
      </c>
      <c r="BT432" s="7">
        <v>1</v>
      </c>
      <c r="BU432" s="7">
        <v>0</v>
      </c>
      <c r="BV432" s="7">
        <v>0</v>
      </c>
      <c r="BW432" s="7">
        <v>0</v>
      </c>
      <c r="BX432" s="7">
        <v>0</v>
      </c>
      <c r="BY432" s="7">
        <v>0</v>
      </c>
      <c r="BZ432" s="7">
        <v>0</v>
      </c>
      <c r="CA432" s="7">
        <v>0</v>
      </c>
      <c r="CB432" s="7">
        <v>0</v>
      </c>
      <c r="CC432" s="7">
        <v>0</v>
      </c>
      <c r="CD432" s="7">
        <v>0</v>
      </c>
      <c r="CE432" s="7">
        <v>0</v>
      </c>
      <c r="CF432" s="7">
        <v>0</v>
      </c>
      <c r="CG432" s="7">
        <v>0</v>
      </c>
      <c r="CH432" s="7">
        <v>0</v>
      </c>
      <c r="CI432" s="7">
        <v>0</v>
      </c>
      <c r="CJ432" s="7">
        <v>0</v>
      </c>
      <c r="CK432" s="7">
        <v>0</v>
      </c>
      <c r="CL432" s="7">
        <v>0</v>
      </c>
      <c r="CM432" s="7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>
        <v>0</v>
      </c>
      <c r="CT432">
        <v>0</v>
      </c>
      <c r="CU432">
        <v>0</v>
      </c>
      <c r="CV432">
        <v>0</v>
      </c>
      <c r="CW432">
        <v>0</v>
      </c>
      <c r="CX432">
        <v>0</v>
      </c>
      <c r="CY432">
        <v>0</v>
      </c>
      <c r="CZ432">
        <v>0</v>
      </c>
      <c r="DA432">
        <v>0</v>
      </c>
      <c r="DB432">
        <v>0</v>
      </c>
      <c r="DC432">
        <v>0</v>
      </c>
      <c r="DD432">
        <v>0</v>
      </c>
      <c r="DE432">
        <v>0</v>
      </c>
      <c r="DF432">
        <v>0</v>
      </c>
      <c r="DG432">
        <v>0</v>
      </c>
      <c r="DH432">
        <v>0</v>
      </c>
      <c r="DI432">
        <v>0</v>
      </c>
      <c r="DJ432">
        <v>0</v>
      </c>
      <c r="DK432">
        <v>0</v>
      </c>
      <c r="DL432">
        <v>0</v>
      </c>
      <c r="DM432">
        <v>0</v>
      </c>
      <c r="DN432">
        <v>0</v>
      </c>
      <c r="DO432">
        <v>0</v>
      </c>
      <c r="DP432">
        <v>0</v>
      </c>
      <c r="DQ432">
        <v>0</v>
      </c>
      <c r="DR432">
        <v>0</v>
      </c>
      <c r="DS432">
        <v>0</v>
      </c>
      <c r="DT432">
        <v>0</v>
      </c>
      <c r="DU432">
        <v>0</v>
      </c>
      <c r="DV432">
        <v>0</v>
      </c>
      <c r="DW432">
        <v>0</v>
      </c>
      <c r="DX432">
        <v>0</v>
      </c>
      <c r="DY432">
        <v>1</v>
      </c>
      <c r="DZ432" s="17">
        <v>0</v>
      </c>
      <c r="EA432" s="17">
        <v>0</v>
      </c>
      <c r="EB432" s="17">
        <v>0</v>
      </c>
      <c r="EC432" s="17">
        <v>0</v>
      </c>
      <c r="ED432" s="17">
        <v>0</v>
      </c>
      <c r="EE432" s="17">
        <v>0</v>
      </c>
      <c r="EF432" s="17">
        <v>0</v>
      </c>
      <c r="EG432" s="17">
        <v>0</v>
      </c>
      <c r="EH432" s="17">
        <v>0</v>
      </c>
      <c r="EI432" s="17">
        <v>0</v>
      </c>
      <c r="EJ432" s="17">
        <v>0</v>
      </c>
      <c r="EK432" s="17">
        <v>0</v>
      </c>
      <c r="EL432" s="17">
        <v>0</v>
      </c>
      <c r="EM432" s="17">
        <v>0</v>
      </c>
      <c r="EN432" s="17">
        <v>0</v>
      </c>
      <c r="EO432" s="18" t="s">
        <v>150</v>
      </c>
      <c r="EP432" s="17" t="s">
        <v>1239</v>
      </c>
      <c r="EQ432" s="17">
        <v>0</v>
      </c>
      <c r="ER432" s="17">
        <v>0</v>
      </c>
      <c r="ES432" s="17">
        <v>0</v>
      </c>
      <c r="ET432" s="17">
        <v>0</v>
      </c>
      <c r="EU432" s="17">
        <v>0</v>
      </c>
      <c r="EV432">
        <v>6</v>
      </c>
      <c r="EW432" s="7" t="s">
        <v>189</v>
      </c>
    </row>
    <row r="433" spans="1:153">
      <c r="A433" s="1">
        <v>87114</v>
      </c>
      <c r="B433" s="1">
        <v>1</v>
      </c>
      <c r="C433" t="s">
        <v>246</v>
      </c>
      <c r="D433" t="s">
        <v>335</v>
      </c>
      <c r="E433" t="s">
        <v>266</v>
      </c>
      <c r="F433" t="s">
        <v>309</v>
      </c>
      <c r="G433" t="s">
        <v>135</v>
      </c>
      <c r="H433" t="s">
        <v>251</v>
      </c>
      <c r="I433" s="7">
        <v>0</v>
      </c>
      <c r="J433" t="s">
        <v>157</v>
      </c>
      <c r="K433" s="7">
        <v>0</v>
      </c>
      <c r="L433" s="7">
        <v>0</v>
      </c>
      <c r="M433" t="s">
        <v>178</v>
      </c>
      <c r="N433" s="7">
        <v>0</v>
      </c>
      <c r="O433" t="s">
        <v>179</v>
      </c>
      <c r="P433" s="7">
        <v>0</v>
      </c>
      <c r="Q433" t="s">
        <v>180</v>
      </c>
      <c r="R433" s="7">
        <v>0</v>
      </c>
      <c r="S433" t="s">
        <v>203</v>
      </c>
      <c r="T433" s="7">
        <v>0</v>
      </c>
      <c r="U433" t="s">
        <v>182</v>
      </c>
      <c r="V433" s="7">
        <v>0</v>
      </c>
      <c r="W433" t="s">
        <v>183</v>
      </c>
      <c r="X433" s="7">
        <v>0</v>
      </c>
      <c r="Y433" t="s">
        <v>144</v>
      </c>
      <c r="Z433" s="7">
        <v>0</v>
      </c>
      <c r="AA433" s="7">
        <v>0</v>
      </c>
      <c r="AB433" t="s">
        <v>145</v>
      </c>
      <c r="AC433" s="7">
        <v>0</v>
      </c>
      <c r="AD433" t="s">
        <v>185</v>
      </c>
      <c r="AE433" s="7">
        <v>0</v>
      </c>
      <c r="AF433" t="s">
        <v>310</v>
      </c>
      <c r="AG433" s="7" t="s">
        <v>148</v>
      </c>
      <c r="AH433" t="s">
        <v>149</v>
      </c>
      <c r="AI433" s="7">
        <v>0</v>
      </c>
      <c r="AJ433">
        <v>0</v>
      </c>
      <c r="AK433">
        <v>0</v>
      </c>
      <c r="AL433" t="s">
        <v>150</v>
      </c>
      <c r="AM433">
        <v>5000</v>
      </c>
      <c r="AN433">
        <v>4437</v>
      </c>
      <c r="AO433">
        <v>4437</v>
      </c>
      <c r="AP433">
        <v>885</v>
      </c>
      <c r="AQ433">
        <v>1354</v>
      </c>
      <c r="AR433">
        <v>0</v>
      </c>
      <c r="AS433">
        <v>0</v>
      </c>
      <c r="AT433">
        <v>0</v>
      </c>
      <c r="AU433">
        <v>2198</v>
      </c>
      <c r="AV433">
        <v>4437</v>
      </c>
      <c r="AW433">
        <v>9</v>
      </c>
      <c r="AX433">
        <v>26</v>
      </c>
      <c r="AY433">
        <v>23</v>
      </c>
      <c r="AZ433">
        <v>6</v>
      </c>
      <c r="BA433">
        <v>23</v>
      </c>
      <c r="BB433">
        <v>146</v>
      </c>
      <c r="BC433">
        <v>25</v>
      </c>
      <c r="BD433">
        <v>30</v>
      </c>
      <c r="BE433">
        <v>53</v>
      </c>
      <c r="BF433">
        <v>16</v>
      </c>
      <c r="BG433">
        <v>29</v>
      </c>
      <c r="BH433">
        <v>12</v>
      </c>
      <c r="BI433">
        <v>38</v>
      </c>
      <c r="BJ433">
        <v>8</v>
      </c>
      <c r="BK433">
        <v>11</v>
      </c>
      <c r="BL433">
        <v>3982</v>
      </c>
      <c r="BM433">
        <v>0</v>
      </c>
      <c r="BN433" t="s">
        <v>301</v>
      </c>
      <c r="BO433" t="s">
        <v>336</v>
      </c>
      <c r="BP433" t="s">
        <v>337</v>
      </c>
      <c r="BQ433" s="3">
        <v>137825.77499999999</v>
      </c>
      <c r="BR433" s="2" t="s">
        <v>161</v>
      </c>
      <c r="BS433" s="7">
        <v>0</v>
      </c>
      <c r="BT433" s="7">
        <v>1</v>
      </c>
      <c r="BU433" s="7">
        <v>0</v>
      </c>
      <c r="BV433" s="7">
        <v>0</v>
      </c>
      <c r="BW433" s="7">
        <v>0</v>
      </c>
      <c r="BX433" s="7">
        <v>0</v>
      </c>
      <c r="BY433" s="7">
        <v>0</v>
      </c>
      <c r="BZ433" s="7">
        <v>0</v>
      </c>
      <c r="CA433" s="7">
        <v>0</v>
      </c>
      <c r="CB433" s="7">
        <v>0</v>
      </c>
      <c r="CC433" s="7">
        <v>0</v>
      </c>
      <c r="CD433" s="7">
        <v>0</v>
      </c>
      <c r="CE433" s="7">
        <v>0</v>
      </c>
      <c r="CF433" s="7">
        <v>0</v>
      </c>
      <c r="CG433" s="7">
        <v>0</v>
      </c>
      <c r="CH433" s="7">
        <v>0</v>
      </c>
      <c r="CI433" s="7">
        <v>0</v>
      </c>
      <c r="CJ433" s="7">
        <v>0</v>
      </c>
      <c r="CK433" s="7">
        <v>0</v>
      </c>
      <c r="CL433" s="7">
        <v>0</v>
      </c>
      <c r="CM433" s="7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>
        <v>0</v>
      </c>
      <c r="CU433">
        <v>0</v>
      </c>
      <c r="CV433">
        <v>0</v>
      </c>
      <c r="CW433">
        <v>0</v>
      </c>
      <c r="CX433">
        <v>0</v>
      </c>
      <c r="CY433">
        <v>0</v>
      </c>
      <c r="CZ433">
        <v>0</v>
      </c>
      <c r="DA433">
        <v>0</v>
      </c>
      <c r="DB433">
        <v>0</v>
      </c>
      <c r="DC433">
        <v>0</v>
      </c>
      <c r="DD433">
        <v>0</v>
      </c>
      <c r="DE433">
        <v>0</v>
      </c>
      <c r="DF433">
        <v>0</v>
      </c>
      <c r="DG433">
        <v>0</v>
      </c>
      <c r="DH433">
        <v>0</v>
      </c>
      <c r="DI433">
        <v>0</v>
      </c>
      <c r="DJ433">
        <v>0</v>
      </c>
      <c r="DK433">
        <v>0</v>
      </c>
      <c r="DL433">
        <v>0</v>
      </c>
      <c r="DM433">
        <v>0</v>
      </c>
      <c r="DN433">
        <v>0</v>
      </c>
      <c r="DO433">
        <v>0</v>
      </c>
      <c r="DP433">
        <v>0</v>
      </c>
      <c r="DQ433">
        <v>0</v>
      </c>
      <c r="DR433">
        <v>0</v>
      </c>
      <c r="DS433">
        <v>0</v>
      </c>
      <c r="DT433">
        <v>0</v>
      </c>
      <c r="DU433">
        <v>0</v>
      </c>
      <c r="DV433">
        <v>0</v>
      </c>
      <c r="DW433">
        <v>0</v>
      </c>
      <c r="DX433">
        <v>0</v>
      </c>
      <c r="DY433">
        <v>1</v>
      </c>
      <c r="DZ433" s="17">
        <v>0</v>
      </c>
      <c r="EA433" s="17">
        <v>0</v>
      </c>
      <c r="EB433" s="17">
        <v>0</v>
      </c>
      <c r="EC433" s="17">
        <v>0</v>
      </c>
      <c r="ED433" s="17">
        <v>0</v>
      </c>
      <c r="EE433" s="17">
        <v>0</v>
      </c>
      <c r="EF433" s="17">
        <v>0</v>
      </c>
      <c r="EG433" s="17">
        <v>0</v>
      </c>
      <c r="EH433" s="17">
        <v>0</v>
      </c>
      <c r="EI433" s="17">
        <v>0</v>
      </c>
      <c r="EJ433" s="17">
        <v>0</v>
      </c>
      <c r="EK433" s="17">
        <v>0</v>
      </c>
      <c r="EL433" s="17">
        <v>0</v>
      </c>
      <c r="EM433" s="17">
        <v>0</v>
      </c>
      <c r="EN433" s="17">
        <v>0</v>
      </c>
      <c r="EO433" s="18" t="s">
        <v>150</v>
      </c>
      <c r="EP433" s="17" t="s">
        <v>1239</v>
      </c>
      <c r="EQ433" s="17">
        <v>0</v>
      </c>
      <c r="ER433" s="17">
        <v>0</v>
      </c>
      <c r="ES433" s="17">
        <v>1</v>
      </c>
      <c r="ET433" s="17">
        <v>1</v>
      </c>
      <c r="EU433" s="17">
        <v>1</v>
      </c>
      <c r="EV433">
        <v>6</v>
      </c>
      <c r="EW433" s="7" t="s">
        <v>189</v>
      </c>
    </row>
    <row r="434" spans="1:153">
      <c r="A434" s="1">
        <v>87115</v>
      </c>
      <c r="B434" s="1">
        <v>1</v>
      </c>
      <c r="C434" t="s">
        <v>246</v>
      </c>
      <c r="D434" t="s">
        <v>428</v>
      </c>
      <c r="E434" t="s">
        <v>266</v>
      </c>
      <c r="F434" t="s">
        <v>309</v>
      </c>
      <c r="G434" t="s">
        <v>287</v>
      </c>
      <c r="H434" t="s">
        <v>251</v>
      </c>
      <c r="I434" s="7">
        <v>0</v>
      </c>
      <c r="J434" t="s">
        <v>157</v>
      </c>
      <c r="K434" s="7">
        <v>0</v>
      </c>
      <c r="L434" s="7">
        <v>0</v>
      </c>
      <c r="M434" t="s">
        <v>158</v>
      </c>
      <c r="N434" s="7">
        <v>1</v>
      </c>
      <c r="O434" t="s">
        <v>159</v>
      </c>
      <c r="P434" s="7">
        <v>1</v>
      </c>
      <c r="Q434" t="s">
        <v>202</v>
      </c>
      <c r="R434" s="7">
        <v>1</v>
      </c>
      <c r="S434" t="s">
        <v>232</v>
      </c>
      <c r="T434" s="7">
        <v>1</v>
      </c>
      <c r="U434" t="s">
        <v>182</v>
      </c>
      <c r="V434" s="7">
        <v>0</v>
      </c>
      <c r="W434" t="s">
        <v>183</v>
      </c>
      <c r="X434" s="7">
        <v>0</v>
      </c>
      <c r="Y434" t="s">
        <v>144</v>
      </c>
      <c r="Z434" s="7">
        <v>0</v>
      </c>
      <c r="AA434" s="7">
        <v>1</v>
      </c>
      <c r="AB434" t="s">
        <v>145</v>
      </c>
      <c r="AC434" s="7">
        <v>0</v>
      </c>
      <c r="AD434" t="s">
        <v>146</v>
      </c>
      <c r="AE434" s="7">
        <v>1</v>
      </c>
      <c r="AF434" t="s">
        <v>147</v>
      </c>
      <c r="AG434" s="7" t="s">
        <v>148</v>
      </c>
      <c r="AH434" t="s">
        <v>149</v>
      </c>
      <c r="AI434" s="7">
        <v>0</v>
      </c>
      <c r="AJ434">
        <v>1</v>
      </c>
      <c r="AK434">
        <v>0</v>
      </c>
      <c r="AL434" t="s">
        <v>150</v>
      </c>
      <c r="AM434">
        <v>73</v>
      </c>
      <c r="AN434">
        <v>43</v>
      </c>
      <c r="AU434">
        <v>0</v>
      </c>
      <c r="AV434">
        <v>43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43</v>
      </c>
      <c r="BN434" t="s">
        <v>301</v>
      </c>
      <c r="BO434" t="s">
        <v>336</v>
      </c>
      <c r="BP434" t="s">
        <v>337</v>
      </c>
      <c r="BQ434" s="3">
        <v>295312.40999999997</v>
      </c>
      <c r="BR434" s="2" t="s">
        <v>150</v>
      </c>
      <c r="BS434" s="7">
        <v>0</v>
      </c>
      <c r="BT434" s="7">
        <v>0</v>
      </c>
      <c r="BU434" s="7">
        <v>0</v>
      </c>
      <c r="BV434" s="7">
        <v>0</v>
      </c>
      <c r="BW434" s="7">
        <v>0</v>
      </c>
      <c r="BX434" s="7">
        <v>0</v>
      </c>
      <c r="BY434" s="7">
        <v>0</v>
      </c>
      <c r="BZ434" s="7">
        <v>0</v>
      </c>
      <c r="CA434" s="7">
        <v>0</v>
      </c>
      <c r="CB434" s="7">
        <v>0</v>
      </c>
      <c r="CC434" s="7">
        <v>0</v>
      </c>
      <c r="CD434" s="7">
        <v>0</v>
      </c>
      <c r="CE434" s="7">
        <v>0</v>
      </c>
      <c r="CF434" s="7">
        <v>0</v>
      </c>
      <c r="CG434" s="7">
        <v>0</v>
      </c>
      <c r="CH434" s="7">
        <v>0</v>
      </c>
      <c r="CI434" s="7">
        <v>0</v>
      </c>
      <c r="CJ434" s="7">
        <v>0</v>
      </c>
      <c r="CK434" s="7">
        <v>0</v>
      </c>
      <c r="CL434" s="7">
        <v>0</v>
      </c>
      <c r="CM434" s="7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>
        <v>0</v>
      </c>
      <c r="CT434">
        <v>0</v>
      </c>
      <c r="CU434">
        <v>0</v>
      </c>
      <c r="CV434">
        <v>0</v>
      </c>
      <c r="CW434">
        <v>0</v>
      </c>
      <c r="CX434">
        <v>0</v>
      </c>
      <c r="CY434">
        <v>0</v>
      </c>
      <c r="CZ434">
        <v>0</v>
      </c>
      <c r="DA434">
        <v>0</v>
      </c>
      <c r="DB434">
        <v>0</v>
      </c>
      <c r="DC434">
        <v>0</v>
      </c>
      <c r="DD434">
        <v>0</v>
      </c>
      <c r="DE434">
        <v>0</v>
      </c>
      <c r="DF434">
        <v>0</v>
      </c>
      <c r="DG434">
        <v>0</v>
      </c>
      <c r="DH434">
        <v>0</v>
      </c>
      <c r="DI434">
        <v>0</v>
      </c>
      <c r="DJ434">
        <v>0</v>
      </c>
      <c r="DK434">
        <v>0</v>
      </c>
      <c r="DL434">
        <v>0</v>
      </c>
      <c r="DM434">
        <v>0</v>
      </c>
      <c r="DN434">
        <v>0</v>
      </c>
      <c r="DO434">
        <v>0</v>
      </c>
      <c r="DP434">
        <v>0</v>
      </c>
      <c r="DQ434">
        <v>0</v>
      </c>
      <c r="DR434">
        <v>0</v>
      </c>
      <c r="DS434">
        <v>0</v>
      </c>
      <c r="DT434">
        <v>0</v>
      </c>
      <c r="DU434">
        <v>0</v>
      </c>
      <c r="DV434">
        <v>0</v>
      </c>
      <c r="DW434">
        <v>0</v>
      </c>
      <c r="DX434">
        <v>0</v>
      </c>
      <c r="DY434">
        <v>1</v>
      </c>
      <c r="DZ434" s="17">
        <v>0</v>
      </c>
      <c r="EA434" s="17">
        <v>0</v>
      </c>
      <c r="EB434" s="17">
        <v>0</v>
      </c>
      <c r="EC434" s="17">
        <v>0</v>
      </c>
      <c r="ED434" s="17">
        <v>0</v>
      </c>
      <c r="EE434" s="17">
        <v>0</v>
      </c>
      <c r="EF434" s="17">
        <v>0</v>
      </c>
      <c r="EG434" s="17">
        <v>0</v>
      </c>
      <c r="EH434" s="17">
        <v>0</v>
      </c>
      <c r="EI434" s="17">
        <v>0</v>
      </c>
      <c r="EJ434" s="17">
        <v>0</v>
      </c>
      <c r="EK434" s="17">
        <v>0</v>
      </c>
      <c r="EL434" s="17">
        <v>0</v>
      </c>
      <c r="EM434" s="17">
        <v>0</v>
      </c>
      <c r="EN434" s="17">
        <v>0</v>
      </c>
      <c r="EO434" s="18" t="s">
        <v>150</v>
      </c>
      <c r="EP434" s="17" t="s">
        <v>1239</v>
      </c>
      <c r="EQ434" s="17">
        <v>0</v>
      </c>
      <c r="ER434" s="17">
        <v>0</v>
      </c>
      <c r="ES434" s="17">
        <v>0</v>
      </c>
      <c r="ET434" s="17">
        <v>0</v>
      </c>
      <c r="EU434" s="17">
        <v>0</v>
      </c>
      <c r="EV434">
        <v>6</v>
      </c>
      <c r="EW434" s="7" t="s">
        <v>189</v>
      </c>
    </row>
    <row r="435" spans="1:153">
      <c r="A435" s="1">
        <v>87116</v>
      </c>
      <c r="B435" s="1">
        <v>1</v>
      </c>
      <c r="C435" t="s">
        <v>246</v>
      </c>
      <c r="D435" t="s">
        <v>1096</v>
      </c>
      <c r="E435" t="s">
        <v>266</v>
      </c>
      <c r="F435" t="s">
        <v>634</v>
      </c>
      <c r="G435" t="s">
        <v>250</v>
      </c>
      <c r="H435" t="s">
        <v>136</v>
      </c>
      <c r="I435" s="7">
        <v>0</v>
      </c>
      <c r="J435" t="s">
        <v>199</v>
      </c>
      <c r="K435" s="7">
        <v>0</v>
      </c>
      <c r="L435" s="7">
        <v>0</v>
      </c>
      <c r="M435" t="s">
        <v>178</v>
      </c>
      <c r="N435" s="7">
        <v>0</v>
      </c>
      <c r="O435" t="s">
        <v>179</v>
      </c>
      <c r="P435" s="7">
        <v>0</v>
      </c>
      <c r="Q435" t="s">
        <v>180</v>
      </c>
      <c r="R435" s="7">
        <v>0</v>
      </c>
      <c r="S435" t="s">
        <v>238</v>
      </c>
      <c r="T435" s="7">
        <v>0</v>
      </c>
      <c r="U435" t="s">
        <v>182</v>
      </c>
      <c r="V435" s="7">
        <v>0</v>
      </c>
      <c r="W435" t="s">
        <v>214</v>
      </c>
      <c r="X435" s="7">
        <v>1</v>
      </c>
      <c r="Y435" t="s">
        <v>144</v>
      </c>
      <c r="Z435" s="7">
        <v>0</v>
      </c>
      <c r="AA435" s="7">
        <v>1</v>
      </c>
      <c r="AB435" t="s">
        <v>145</v>
      </c>
      <c r="AC435" s="7">
        <v>0</v>
      </c>
      <c r="AD435" t="s">
        <v>185</v>
      </c>
      <c r="AE435" s="7">
        <v>0</v>
      </c>
      <c r="AF435" t="s">
        <v>310</v>
      </c>
      <c r="AG435" s="7" t="s">
        <v>148</v>
      </c>
      <c r="AH435" t="s">
        <v>149</v>
      </c>
      <c r="AI435" s="7">
        <v>0</v>
      </c>
      <c r="AJ435">
        <v>0</v>
      </c>
      <c r="AK435">
        <v>471585</v>
      </c>
      <c r="AL435" t="s">
        <v>150</v>
      </c>
      <c r="AM435">
        <v>14019</v>
      </c>
      <c r="AN435">
        <v>3815</v>
      </c>
      <c r="AU435">
        <v>0</v>
      </c>
      <c r="AV435">
        <v>3815</v>
      </c>
      <c r="AW435">
        <v>66</v>
      </c>
      <c r="AX435">
        <v>50</v>
      </c>
      <c r="AY435">
        <v>80</v>
      </c>
      <c r="AZ435">
        <v>65</v>
      </c>
      <c r="BA435">
        <v>143</v>
      </c>
      <c r="BB435">
        <v>359</v>
      </c>
      <c r="BC435">
        <v>182</v>
      </c>
      <c r="BD435">
        <v>276</v>
      </c>
      <c r="BE435">
        <v>152</v>
      </c>
      <c r="BF435">
        <v>113</v>
      </c>
      <c r="BG435">
        <v>115</v>
      </c>
      <c r="BH435">
        <v>70</v>
      </c>
      <c r="BI435">
        <v>138</v>
      </c>
      <c r="BJ435">
        <v>26</v>
      </c>
      <c r="BK435">
        <v>57</v>
      </c>
      <c r="BL435">
        <v>1923</v>
      </c>
      <c r="BM435">
        <v>0</v>
      </c>
      <c r="BN435" t="s">
        <v>252</v>
      </c>
      <c r="BO435" t="s">
        <v>417</v>
      </c>
      <c r="BP435" t="s">
        <v>761</v>
      </c>
      <c r="BQ435" s="3">
        <v>25444066.370000001</v>
      </c>
      <c r="BR435" s="2" t="s">
        <v>161</v>
      </c>
      <c r="BS435" s="7">
        <v>1</v>
      </c>
      <c r="BT435" s="7">
        <v>0</v>
      </c>
      <c r="BU435" s="7">
        <v>1</v>
      </c>
      <c r="BV435" s="7">
        <v>1</v>
      </c>
      <c r="BW435" s="7">
        <v>0</v>
      </c>
      <c r="BX435" s="7">
        <v>0</v>
      </c>
      <c r="BY435" s="7">
        <v>0</v>
      </c>
      <c r="BZ435" s="7">
        <v>0</v>
      </c>
      <c r="CA435" s="7">
        <v>1</v>
      </c>
      <c r="CB435" s="7">
        <v>0</v>
      </c>
      <c r="CC435" s="7">
        <v>0</v>
      </c>
      <c r="CD435" s="7">
        <v>1</v>
      </c>
      <c r="CE435" s="7">
        <v>0</v>
      </c>
      <c r="CF435" s="7">
        <v>0</v>
      </c>
      <c r="CG435" s="7">
        <v>0</v>
      </c>
      <c r="CH435" s="7">
        <v>0</v>
      </c>
      <c r="CI435" s="7">
        <v>0</v>
      </c>
      <c r="CJ435" s="7">
        <v>0</v>
      </c>
      <c r="CK435" s="7">
        <v>0</v>
      </c>
      <c r="CL435" s="7">
        <v>0</v>
      </c>
      <c r="CM435" s="7">
        <v>0</v>
      </c>
      <c r="CN435" s="7">
        <v>0</v>
      </c>
      <c r="CO435" s="7">
        <v>0</v>
      </c>
      <c r="CP435" s="7">
        <v>0</v>
      </c>
      <c r="CQ435" s="7">
        <v>0</v>
      </c>
      <c r="CR435" s="7">
        <v>0</v>
      </c>
      <c r="CS435" s="7">
        <v>0</v>
      </c>
      <c r="CT435" s="7">
        <v>0</v>
      </c>
      <c r="CU435" s="7">
        <v>0</v>
      </c>
      <c r="CV435" s="7">
        <v>0</v>
      </c>
      <c r="CW435">
        <v>0</v>
      </c>
      <c r="CX435">
        <v>0</v>
      </c>
      <c r="CY435">
        <v>0</v>
      </c>
      <c r="CZ435">
        <v>0</v>
      </c>
      <c r="DA435">
        <v>0</v>
      </c>
      <c r="DB435">
        <v>0</v>
      </c>
      <c r="DC435">
        <v>0</v>
      </c>
      <c r="DD435">
        <v>0</v>
      </c>
      <c r="DE435">
        <v>0</v>
      </c>
      <c r="DF435">
        <v>0</v>
      </c>
      <c r="DG435">
        <v>0</v>
      </c>
      <c r="DH435">
        <v>0</v>
      </c>
      <c r="DI435">
        <v>0</v>
      </c>
      <c r="DJ435">
        <v>0</v>
      </c>
      <c r="DK435">
        <v>0</v>
      </c>
      <c r="DL435">
        <v>0</v>
      </c>
      <c r="DM435">
        <v>0</v>
      </c>
      <c r="DN435">
        <v>0</v>
      </c>
      <c r="DO435">
        <v>0</v>
      </c>
      <c r="DP435">
        <v>0</v>
      </c>
      <c r="DQ435">
        <v>0</v>
      </c>
      <c r="DR435">
        <v>0</v>
      </c>
      <c r="DS435">
        <v>0</v>
      </c>
      <c r="DT435">
        <v>0</v>
      </c>
      <c r="DU435">
        <v>0</v>
      </c>
      <c r="DV435">
        <v>0</v>
      </c>
      <c r="DW435">
        <v>0</v>
      </c>
      <c r="DX435">
        <v>0</v>
      </c>
      <c r="DY435">
        <v>1</v>
      </c>
      <c r="DZ435" s="17">
        <v>0</v>
      </c>
      <c r="EA435" s="17">
        <v>0</v>
      </c>
      <c r="EB435" s="17">
        <v>0</v>
      </c>
      <c r="EC435" s="17">
        <v>0</v>
      </c>
      <c r="ED435" s="17">
        <v>0</v>
      </c>
      <c r="EE435" s="17">
        <v>0</v>
      </c>
      <c r="EF435" s="17">
        <v>0</v>
      </c>
      <c r="EG435" s="17">
        <v>0</v>
      </c>
      <c r="EH435" s="17">
        <v>0</v>
      </c>
      <c r="EI435" s="17">
        <v>0</v>
      </c>
      <c r="EJ435" s="17">
        <v>0</v>
      </c>
      <c r="EK435" s="17">
        <v>0</v>
      </c>
      <c r="EL435" s="17">
        <v>0</v>
      </c>
      <c r="EM435" s="17">
        <v>0</v>
      </c>
      <c r="EN435" s="17">
        <v>0</v>
      </c>
      <c r="EO435" s="18" t="s">
        <v>150</v>
      </c>
      <c r="EP435" s="17" t="s">
        <v>1239</v>
      </c>
      <c r="EQ435" s="17">
        <v>0</v>
      </c>
      <c r="ER435" s="17">
        <v>0</v>
      </c>
      <c r="ES435" s="17">
        <v>0</v>
      </c>
      <c r="ET435" s="17">
        <v>0</v>
      </c>
      <c r="EU435" s="17">
        <v>0</v>
      </c>
      <c r="EV435">
        <v>6</v>
      </c>
      <c r="EW435" s="7" t="s">
        <v>284</v>
      </c>
    </row>
    <row r="436" spans="1:153">
      <c r="A436" s="1">
        <v>87117</v>
      </c>
      <c r="B436" s="1">
        <v>1</v>
      </c>
      <c r="C436" t="s">
        <v>246</v>
      </c>
      <c r="D436" t="s">
        <v>791</v>
      </c>
      <c r="E436" t="s">
        <v>266</v>
      </c>
      <c r="F436" t="s">
        <v>634</v>
      </c>
      <c r="G436" t="s">
        <v>135</v>
      </c>
      <c r="H436" t="s">
        <v>251</v>
      </c>
      <c r="I436" s="7">
        <v>0</v>
      </c>
      <c r="J436" t="s">
        <v>157</v>
      </c>
      <c r="K436" s="7">
        <v>0</v>
      </c>
      <c r="L436" s="7">
        <v>0</v>
      </c>
      <c r="M436" t="s">
        <v>178</v>
      </c>
      <c r="N436" s="7">
        <v>0</v>
      </c>
      <c r="O436" t="s">
        <v>179</v>
      </c>
      <c r="P436" s="7">
        <v>0</v>
      </c>
      <c r="Q436" t="s">
        <v>180</v>
      </c>
      <c r="R436" s="7">
        <v>0</v>
      </c>
      <c r="S436" t="s">
        <v>232</v>
      </c>
      <c r="T436" s="7">
        <v>1</v>
      </c>
      <c r="U436" t="s">
        <v>299</v>
      </c>
      <c r="V436" s="7">
        <v>1</v>
      </c>
      <c r="W436" t="s">
        <v>143</v>
      </c>
      <c r="X436" s="7">
        <v>1</v>
      </c>
      <c r="Y436" t="s">
        <v>144</v>
      </c>
      <c r="Z436" s="7">
        <v>0</v>
      </c>
      <c r="AA436" s="7">
        <v>1</v>
      </c>
      <c r="AB436" t="s">
        <v>145</v>
      </c>
      <c r="AC436" s="7">
        <v>0</v>
      </c>
      <c r="AD436" t="s">
        <v>185</v>
      </c>
      <c r="AE436" s="7">
        <v>0</v>
      </c>
      <c r="AF436" t="s">
        <v>310</v>
      </c>
      <c r="AG436" s="7" t="s">
        <v>148</v>
      </c>
      <c r="AH436" t="s">
        <v>149</v>
      </c>
      <c r="AI436" s="7">
        <v>0</v>
      </c>
      <c r="AJ436">
        <v>0</v>
      </c>
      <c r="AK436">
        <v>0</v>
      </c>
      <c r="AL436" t="s">
        <v>161</v>
      </c>
      <c r="AM436">
        <v>0</v>
      </c>
      <c r="AN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 t="s">
        <v>301</v>
      </c>
      <c r="BO436" t="s">
        <v>336</v>
      </c>
      <c r="BP436" t="s">
        <v>337</v>
      </c>
      <c r="BQ436" s="3">
        <v>2369470.0049999999</v>
      </c>
      <c r="BR436" s="2" t="s">
        <v>150</v>
      </c>
      <c r="BS436" s="7">
        <v>0</v>
      </c>
      <c r="BT436" s="7">
        <v>0</v>
      </c>
      <c r="BU436" s="7">
        <v>0</v>
      </c>
      <c r="BV436" s="7">
        <v>1</v>
      </c>
      <c r="BW436" s="7">
        <v>0</v>
      </c>
      <c r="BX436" s="7">
        <v>0</v>
      </c>
      <c r="BY436" s="7">
        <v>0</v>
      </c>
      <c r="BZ436" s="7">
        <v>0</v>
      </c>
      <c r="CA436" s="7">
        <v>0</v>
      </c>
      <c r="CB436" s="7">
        <v>0</v>
      </c>
      <c r="CC436" s="7">
        <v>0</v>
      </c>
      <c r="CD436" s="7">
        <v>1</v>
      </c>
      <c r="CE436" s="7">
        <v>0</v>
      </c>
      <c r="CF436" s="7">
        <v>0</v>
      </c>
      <c r="CG436" s="7">
        <v>0</v>
      </c>
      <c r="CH436" s="7">
        <v>0</v>
      </c>
      <c r="CI436" s="7">
        <v>0</v>
      </c>
      <c r="CJ436" s="7">
        <v>0</v>
      </c>
      <c r="CK436" s="7">
        <v>0</v>
      </c>
      <c r="CL436" s="7">
        <v>0</v>
      </c>
      <c r="CM436" s="7">
        <v>0</v>
      </c>
      <c r="CN436" s="7">
        <v>0</v>
      </c>
      <c r="CO436" s="7">
        <v>0</v>
      </c>
      <c r="CP436" s="7">
        <v>0</v>
      </c>
      <c r="CQ436" s="7">
        <v>0</v>
      </c>
      <c r="CR436" s="7">
        <v>0</v>
      </c>
      <c r="CS436" s="7">
        <v>0</v>
      </c>
      <c r="CT436" s="7">
        <v>0</v>
      </c>
      <c r="CU436" s="7">
        <v>0</v>
      </c>
      <c r="CV436" s="7">
        <v>0</v>
      </c>
      <c r="CW436">
        <v>0</v>
      </c>
      <c r="CX436">
        <v>0</v>
      </c>
      <c r="CY436">
        <v>0</v>
      </c>
      <c r="CZ436">
        <v>0</v>
      </c>
      <c r="DA436">
        <v>0</v>
      </c>
      <c r="DB436">
        <v>0</v>
      </c>
      <c r="DC436">
        <v>0</v>
      </c>
      <c r="DD436">
        <v>0</v>
      </c>
      <c r="DE436">
        <v>0</v>
      </c>
      <c r="DF436">
        <v>0</v>
      </c>
      <c r="DG436">
        <v>0</v>
      </c>
      <c r="DH436">
        <v>0</v>
      </c>
      <c r="DI436">
        <v>0</v>
      </c>
      <c r="DJ436">
        <v>0</v>
      </c>
      <c r="DK436">
        <v>0</v>
      </c>
      <c r="DL436">
        <v>0</v>
      </c>
      <c r="DM436">
        <v>0</v>
      </c>
      <c r="DN436">
        <v>0</v>
      </c>
      <c r="DO436">
        <v>0</v>
      </c>
      <c r="DP436">
        <v>0</v>
      </c>
      <c r="DQ436">
        <v>0</v>
      </c>
      <c r="DR436">
        <v>0</v>
      </c>
      <c r="DS436">
        <v>0</v>
      </c>
      <c r="DT436">
        <v>0</v>
      </c>
      <c r="DU436">
        <v>0</v>
      </c>
      <c r="DV436">
        <v>0</v>
      </c>
      <c r="DW436">
        <v>0</v>
      </c>
      <c r="DX436">
        <v>0</v>
      </c>
      <c r="DY436">
        <v>1</v>
      </c>
      <c r="DZ436" s="17">
        <v>0</v>
      </c>
      <c r="EA436" s="17">
        <v>0</v>
      </c>
      <c r="EB436" s="17">
        <v>0</v>
      </c>
      <c r="EC436" s="17">
        <v>0</v>
      </c>
      <c r="ED436" s="17">
        <v>0</v>
      </c>
      <c r="EE436" s="17">
        <v>0</v>
      </c>
      <c r="EF436" s="17">
        <v>0</v>
      </c>
      <c r="EG436" s="17">
        <v>0</v>
      </c>
      <c r="EH436" s="17">
        <v>0</v>
      </c>
      <c r="EI436" s="17">
        <v>0</v>
      </c>
      <c r="EJ436" s="17">
        <v>0</v>
      </c>
      <c r="EK436" s="17">
        <v>0</v>
      </c>
      <c r="EL436" s="17">
        <v>0</v>
      </c>
      <c r="EM436" s="17">
        <v>0</v>
      </c>
      <c r="EN436" s="17">
        <v>0</v>
      </c>
      <c r="EO436" s="18" t="s">
        <v>150</v>
      </c>
      <c r="EP436" s="17" t="s">
        <v>1239</v>
      </c>
      <c r="EQ436" s="17">
        <v>0</v>
      </c>
      <c r="ER436" s="17">
        <v>0</v>
      </c>
      <c r="ES436" s="17">
        <v>0</v>
      </c>
      <c r="ET436" s="17">
        <v>0</v>
      </c>
      <c r="EU436" s="17">
        <v>0</v>
      </c>
      <c r="EV436">
        <v>6</v>
      </c>
      <c r="EW436" s="7" t="s">
        <v>284</v>
      </c>
    </row>
    <row r="437" spans="1:153">
      <c r="A437" s="1">
        <v>87118</v>
      </c>
      <c r="B437" s="1">
        <v>1</v>
      </c>
      <c r="C437" t="s">
        <v>246</v>
      </c>
      <c r="D437" t="s">
        <v>633</v>
      </c>
      <c r="E437" t="s">
        <v>266</v>
      </c>
      <c r="F437" t="s">
        <v>634</v>
      </c>
      <c r="G437" t="s">
        <v>250</v>
      </c>
      <c r="H437" t="s">
        <v>251</v>
      </c>
      <c r="I437" s="7">
        <v>0</v>
      </c>
      <c r="J437" t="s">
        <v>199</v>
      </c>
      <c r="K437" s="7">
        <v>0</v>
      </c>
      <c r="L437" s="7">
        <v>0</v>
      </c>
      <c r="M437" t="s">
        <v>178</v>
      </c>
      <c r="N437" s="7">
        <v>0</v>
      </c>
      <c r="O437" t="s">
        <v>179</v>
      </c>
      <c r="P437" s="7">
        <v>0</v>
      </c>
      <c r="Q437" t="s">
        <v>180</v>
      </c>
      <c r="R437" s="7">
        <v>0</v>
      </c>
      <c r="S437" t="s">
        <v>232</v>
      </c>
      <c r="T437" s="7">
        <v>1</v>
      </c>
      <c r="U437" t="s">
        <v>182</v>
      </c>
      <c r="V437" s="7">
        <v>0</v>
      </c>
      <c r="W437" t="s">
        <v>214</v>
      </c>
      <c r="X437" s="7">
        <v>1</v>
      </c>
      <c r="Y437" t="s">
        <v>144</v>
      </c>
      <c r="Z437" s="7">
        <v>0</v>
      </c>
      <c r="AA437" s="7">
        <v>1</v>
      </c>
      <c r="AB437" t="s">
        <v>145</v>
      </c>
      <c r="AC437" s="7">
        <v>0</v>
      </c>
      <c r="AD437" t="s">
        <v>146</v>
      </c>
      <c r="AE437" s="7">
        <v>1</v>
      </c>
      <c r="AF437" t="s">
        <v>147</v>
      </c>
      <c r="AG437" s="7" t="s">
        <v>148</v>
      </c>
      <c r="AH437" t="s">
        <v>149</v>
      </c>
      <c r="AI437" s="7">
        <v>0</v>
      </c>
      <c r="AJ437">
        <v>1</v>
      </c>
      <c r="AK437">
        <v>0</v>
      </c>
      <c r="AL437" t="s">
        <v>150</v>
      </c>
      <c r="AM437">
        <v>2869</v>
      </c>
      <c r="AN437">
        <v>1514</v>
      </c>
      <c r="AU437">
        <v>0</v>
      </c>
      <c r="AV437">
        <v>1514</v>
      </c>
      <c r="AW437">
        <v>5</v>
      </c>
      <c r="AX437">
        <v>4</v>
      </c>
      <c r="AY437">
        <v>0</v>
      </c>
      <c r="AZ437">
        <v>0</v>
      </c>
      <c r="BA437">
        <v>0</v>
      </c>
      <c r="BB437">
        <v>705</v>
      </c>
      <c r="BC437">
        <v>0</v>
      </c>
      <c r="BD437">
        <v>0</v>
      </c>
      <c r="BE437">
        <v>120</v>
      </c>
      <c r="BF437">
        <v>0</v>
      </c>
      <c r="BG437">
        <v>0</v>
      </c>
      <c r="BH437">
        <v>0</v>
      </c>
      <c r="BI437">
        <v>25</v>
      </c>
      <c r="BJ437">
        <v>0</v>
      </c>
      <c r="BK437">
        <v>6</v>
      </c>
      <c r="BL437">
        <v>649</v>
      </c>
      <c r="BM437">
        <v>0</v>
      </c>
      <c r="BN437" t="s">
        <v>301</v>
      </c>
      <c r="BO437" t="s">
        <v>336</v>
      </c>
      <c r="BP437" t="s">
        <v>635</v>
      </c>
      <c r="BQ437" s="3">
        <v>1028498.13</v>
      </c>
      <c r="BR437" s="2" t="s">
        <v>150</v>
      </c>
      <c r="BS437" s="7">
        <v>0</v>
      </c>
      <c r="BT437" s="7">
        <v>0</v>
      </c>
      <c r="BU437" s="7">
        <v>0</v>
      </c>
      <c r="BV437" s="7">
        <v>1</v>
      </c>
      <c r="BW437" s="7">
        <v>0</v>
      </c>
      <c r="BX437" s="7">
        <v>0</v>
      </c>
      <c r="BY437" s="7">
        <v>0</v>
      </c>
      <c r="BZ437" s="7">
        <v>0</v>
      </c>
      <c r="CA437" s="7">
        <v>0</v>
      </c>
      <c r="CB437" s="7">
        <v>0</v>
      </c>
      <c r="CC437" s="7">
        <v>0</v>
      </c>
      <c r="CD437" s="7">
        <v>0</v>
      </c>
      <c r="CE437" s="7">
        <v>0</v>
      </c>
      <c r="CF437" s="7">
        <v>0</v>
      </c>
      <c r="CG437" s="7">
        <v>0</v>
      </c>
      <c r="CH437" s="7">
        <v>0</v>
      </c>
      <c r="CI437" s="7">
        <v>0</v>
      </c>
      <c r="CJ437" s="7">
        <v>0</v>
      </c>
      <c r="CK437" s="7">
        <v>0</v>
      </c>
      <c r="CL437" s="7">
        <v>0</v>
      </c>
      <c r="CM437" s="7">
        <v>1</v>
      </c>
      <c r="CN437" s="7">
        <v>0</v>
      </c>
      <c r="CO437" s="7">
        <v>0</v>
      </c>
      <c r="CP437" s="7">
        <v>0</v>
      </c>
      <c r="CQ437" s="7">
        <v>0</v>
      </c>
      <c r="CR437" s="7">
        <v>0</v>
      </c>
      <c r="CS437" s="7">
        <v>0</v>
      </c>
      <c r="CT437" s="7">
        <v>0</v>
      </c>
      <c r="CU437" s="7">
        <v>0</v>
      </c>
      <c r="CV437" s="7">
        <v>0</v>
      </c>
      <c r="CW437">
        <v>0</v>
      </c>
      <c r="CX437">
        <v>0</v>
      </c>
      <c r="CY437">
        <v>0</v>
      </c>
      <c r="CZ437">
        <v>0</v>
      </c>
      <c r="DA437">
        <v>0</v>
      </c>
      <c r="DB437">
        <v>0</v>
      </c>
      <c r="DC437">
        <v>0</v>
      </c>
      <c r="DD437">
        <v>0</v>
      </c>
      <c r="DE437">
        <v>0</v>
      </c>
      <c r="DF437">
        <v>0</v>
      </c>
      <c r="DG437">
        <v>0</v>
      </c>
      <c r="DH437">
        <v>0</v>
      </c>
      <c r="DI437">
        <v>0</v>
      </c>
      <c r="DJ437">
        <v>0</v>
      </c>
      <c r="DK437">
        <v>0</v>
      </c>
      <c r="DL437">
        <v>0</v>
      </c>
      <c r="DM437">
        <v>0</v>
      </c>
      <c r="DN437">
        <v>0</v>
      </c>
      <c r="DO437">
        <v>0</v>
      </c>
      <c r="DP437">
        <v>0</v>
      </c>
      <c r="DQ437">
        <v>0</v>
      </c>
      <c r="DR437">
        <v>0</v>
      </c>
      <c r="DS437">
        <v>0</v>
      </c>
      <c r="DT437">
        <v>0</v>
      </c>
      <c r="DU437">
        <v>0</v>
      </c>
      <c r="DV437">
        <v>0</v>
      </c>
      <c r="DW437">
        <v>0</v>
      </c>
      <c r="DX437">
        <v>0</v>
      </c>
      <c r="DY437">
        <v>1</v>
      </c>
      <c r="DZ437" s="17">
        <v>0</v>
      </c>
      <c r="EA437" s="17">
        <v>0</v>
      </c>
      <c r="EB437" s="17">
        <v>0</v>
      </c>
      <c r="EC437" s="17">
        <v>0</v>
      </c>
      <c r="ED437" s="17">
        <v>0</v>
      </c>
      <c r="EE437" s="17">
        <v>0</v>
      </c>
      <c r="EF437" s="17">
        <v>0</v>
      </c>
      <c r="EG437" s="17">
        <v>0</v>
      </c>
      <c r="EH437" s="17">
        <v>0</v>
      </c>
      <c r="EI437" s="17">
        <v>0</v>
      </c>
      <c r="EJ437" s="17">
        <v>0</v>
      </c>
      <c r="EK437" s="17">
        <v>0</v>
      </c>
      <c r="EL437" s="17">
        <v>0</v>
      </c>
      <c r="EM437" s="17">
        <v>0</v>
      </c>
      <c r="EN437" s="17">
        <v>0</v>
      </c>
      <c r="EO437" s="18" t="s">
        <v>150</v>
      </c>
      <c r="EP437" s="17" t="s">
        <v>1239</v>
      </c>
      <c r="EQ437" s="17">
        <v>0</v>
      </c>
      <c r="ER437" s="17">
        <v>0</v>
      </c>
      <c r="ES437" s="17">
        <v>0</v>
      </c>
      <c r="ET437" s="17">
        <v>0</v>
      </c>
      <c r="EU437" s="17">
        <v>0</v>
      </c>
      <c r="EV437">
        <v>6</v>
      </c>
      <c r="EW437" s="7" t="s">
        <v>284</v>
      </c>
    </row>
    <row r="438" spans="1:153">
      <c r="A438" s="1">
        <v>87119</v>
      </c>
      <c r="B438" s="1">
        <v>1</v>
      </c>
      <c r="C438" t="s">
        <v>246</v>
      </c>
      <c r="D438" t="s">
        <v>979</v>
      </c>
      <c r="E438" t="s">
        <v>266</v>
      </c>
      <c r="F438" t="s">
        <v>634</v>
      </c>
      <c r="G438" t="s">
        <v>250</v>
      </c>
      <c r="H438" t="s">
        <v>136</v>
      </c>
      <c r="I438" s="7">
        <v>0</v>
      </c>
      <c r="J438" t="s">
        <v>199</v>
      </c>
      <c r="K438" s="7">
        <v>0</v>
      </c>
      <c r="L438" s="7">
        <v>0</v>
      </c>
      <c r="M438" t="s">
        <v>178</v>
      </c>
      <c r="N438" s="7">
        <v>0</v>
      </c>
      <c r="O438" t="s">
        <v>179</v>
      </c>
      <c r="P438" s="7">
        <v>0</v>
      </c>
      <c r="Q438" t="s">
        <v>180</v>
      </c>
      <c r="R438" s="7">
        <v>0</v>
      </c>
      <c r="S438" t="s">
        <v>203</v>
      </c>
      <c r="T438" s="7">
        <v>0</v>
      </c>
      <c r="U438" t="s">
        <v>182</v>
      </c>
      <c r="V438" s="7">
        <v>0</v>
      </c>
      <c r="W438" t="s">
        <v>183</v>
      </c>
      <c r="X438" s="7">
        <v>0</v>
      </c>
      <c r="Y438" t="s">
        <v>144</v>
      </c>
      <c r="Z438" s="7">
        <v>0</v>
      </c>
      <c r="AA438" s="7">
        <v>0</v>
      </c>
      <c r="AB438" t="s">
        <v>145</v>
      </c>
      <c r="AC438" s="7">
        <v>0</v>
      </c>
      <c r="AD438" t="s">
        <v>185</v>
      </c>
      <c r="AE438" s="7">
        <v>0</v>
      </c>
      <c r="AF438" t="s">
        <v>204</v>
      </c>
      <c r="AG438" s="7">
        <v>0</v>
      </c>
      <c r="AH438" t="s">
        <v>149</v>
      </c>
      <c r="AI438" s="7">
        <v>0</v>
      </c>
      <c r="AJ438">
        <v>0</v>
      </c>
      <c r="AK438">
        <v>5949</v>
      </c>
      <c r="AL438" t="s">
        <v>150</v>
      </c>
      <c r="AM438">
        <v>3571</v>
      </c>
      <c r="AN438">
        <v>2139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2139</v>
      </c>
      <c r="AW438">
        <v>78</v>
      </c>
      <c r="AX438">
        <v>75</v>
      </c>
      <c r="AY438">
        <v>63</v>
      </c>
      <c r="AZ438">
        <v>18</v>
      </c>
      <c r="BA438">
        <v>78</v>
      </c>
      <c r="BB438">
        <v>252</v>
      </c>
      <c r="BC438">
        <v>31</v>
      </c>
      <c r="BD438">
        <v>78</v>
      </c>
      <c r="BE438">
        <v>144</v>
      </c>
      <c r="BF438">
        <v>23</v>
      </c>
      <c r="BG438">
        <v>63</v>
      </c>
      <c r="BH438">
        <v>55</v>
      </c>
      <c r="BI438">
        <v>87</v>
      </c>
      <c r="BJ438">
        <v>30</v>
      </c>
      <c r="BK438">
        <v>69</v>
      </c>
      <c r="BL438">
        <v>995</v>
      </c>
      <c r="BM438">
        <v>0</v>
      </c>
      <c r="BN438" t="s">
        <v>252</v>
      </c>
      <c r="BO438" t="s">
        <v>417</v>
      </c>
      <c r="BP438" t="s">
        <v>761</v>
      </c>
      <c r="BQ438" s="3">
        <v>8476005.1950000003</v>
      </c>
      <c r="BR438" s="2" t="s">
        <v>161</v>
      </c>
      <c r="BS438" s="7">
        <v>1</v>
      </c>
      <c r="BT438" s="7">
        <v>0</v>
      </c>
      <c r="BU438" s="7">
        <v>1</v>
      </c>
      <c r="BV438" s="7">
        <v>1</v>
      </c>
      <c r="BW438" s="7">
        <v>0</v>
      </c>
      <c r="BX438" s="7">
        <v>0</v>
      </c>
      <c r="BY438" s="7">
        <v>0</v>
      </c>
      <c r="BZ438" s="7">
        <v>0</v>
      </c>
      <c r="CA438" s="7">
        <v>1</v>
      </c>
      <c r="CB438" s="7">
        <v>0</v>
      </c>
      <c r="CC438" s="7">
        <v>0</v>
      </c>
      <c r="CD438" s="7">
        <v>1</v>
      </c>
      <c r="CE438" s="7">
        <v>0</v>
      </c>
      <c r="CF438" s="7">
        <v>0</v>
      </c>
      <c r="CG438" s="7">
        <v>0</v>
      </c>
      <c r="CH438" s="7">
        <v>0</v>
      </c>
      <c r="CI438" s="7">
        <v>0</v>
      </c>
      <c r="CJ438" s="7">
        <v>0</v>
      </c>
      <c r="CK438" s="7">
        <v>0</v>
      </c>
      <c r="CL438" s="7">
        <v>0</v>
      </c>
      <c r="CM438" s="7">
        <v>0</v>
      </c>
      <c r="CN438" s="7">
        <v>0</v>
      </c>
      <c r="CO438" s="7">
        <v>0</v>
      </c>
      <c r="CP438" s="7">
        <v>0</v>
      </c>
      <c r="CQ438" s="7">
        <v>0</v>
      </c>
      <c r="CR438" s="7">
        <v>0</v>
      </c>
      <c r="CS438" s="7">
        <v>0</v>
      </c>
      <c r="CT438" s="7">
        <v>0</v>
      </c>
      <c r="CU438" s="7">
        <v>0</v>
      </c>
      <c r="CV438" s="7">
        <v>0</v>
      </c>
      <c r="CW438">
        <v>0</v>
      </c>
      <c r="CX438">
        <v>0</v>
      </c>
      <c r="CY438">
        <v>0</v>
      </c>
      <c r="CZ438">
        <v>0</v>
      </c>
      <c r="DA438">
        <v>0</v>
      </c>
      <c r="DB438">
        <v>0</v>
      </c>
      <c r="DC438">
        <v>0</v>
      </c>
      <c r="DD438">
        <v>0</v>
      </c>
      <c r="DE438">
        <v>0</v>
      </c>
      <c r="DF438">
        <v>0</v>
      </c>
      <c r="DG438">
        <v>0</v>
      </c>
      <c r="DH438">
        <v>0</v>
      </c>
      <c r="DI438">
        <v>0</v>
      </c>
      <c r="DJ438">
        <v>0</v>
      </c>
      <c r="DK438">
        <v>0</v>
      </c>
      <c r="DL438">
        <v>0</v>
      </c>
      <c r="DM438">
        <v>0</v>
      </c>
      <c r="DN438">
        <v>0</v>
      </c>
      <c r="DO438">
        <v>0</v>
      </c>
      <c r="DP438">
        <v>0</v>
      </c>
      <c r="DQ438">
        <v>0</v>
      </c>
      <c r="DR438">
        <v>0</v>
      </c>
      <c r="DS438">
        <v>0</v>
      </c>
      <c r="DT438">
        <v>0</v>
      </c>
      <c r="DU438">
        <v>0</v>
      </c>
      <c r="DV438">
        <v>0</v>
      </c>
      <c r="DW438">
        <v>0</v>
      </c>
      <c r="DX438">
        <v>0</v>
      </c>
      <c r="DY438">
        <v>1</v>
      </c>
      <c r="DZ438" s="17">
        <v>0</v>
      </c>
      <c r="EA438" s="17">
        <v>0</v>
      </c>
      <c r="EB438" s="17">
        <v>0</v>
      </c>
      <c r="EC438" s="17">
        <v>0</v>
      </c>
      <c r="ED438" s="17">
        <v>0</v>
      </c>
      <c r="EE438" s="17">
        <v>0</v>
      </c>
      <c r="EF438" s="17">
        <v>0</v>
      </c>
      <c r="EG438" s="17">
        <v>0</v>
      </c>
      <c r="EH438" s="17">
        <v>0</v>
      </c>
      <c r="EI438" s="17">
        <v>0</v>
      </c>
      <c r="EJ438" s="17">
        <v>0</v>
      </c>
      <c r="EK438" s="17">
        <v>0</v>
      </c>
      <c r="EL438" s="17">
        <v>0</v>
      </c>
      <c r="EM438" s="17">
        <v>0</v>
      </c>
      <c r="EN438" s="17">
        <v>0</v>
      </c>
      <c r="EO438" s="18" t="s">
        <v>150</v>
      </c>
      <c r="EP438" s="17" t="s">
        <v>1239</v>
      </c>
      <c r="EQ438" s="17">
        <v>0</v>
      </c>
      <c r="ER438" s="17">
        <v>0</v>
      </c>
      <c r="ES438" s="17">
        <v>0</v>
      </c>
      <c r="ET438" s="17">
        <v>0</v>
      </c>
      <c r="EU438" s="17">
        <v>0</v>
      </c>
      <c r="EV438">
        <v>6</v>
      </c>
      <c r="EW438" s="7" t="s">
        <v>284</v>
      </c>
    </row>
    <row r="439" spans="1:153">
      <c r="A439" s="1">
        <v>87120</v>
      </c>
      <c r="B439" s="1">
        <v>1</v>
      </c>
      <c r="C439" t="s">
        <v>246</v>
      </c>
      <c r="D439" t="s">
        <v>364</v>
      </c>
      <c r="E439" t="s">
        <v>266</v>
      </c>
      <c r="F439" t="s">
        <v>267</v>
      </c>
      <c r="G439" t="s">
        <v>135</v>
      </c>
      <c r="H439" t="s">
        <v>136</v>
      </c>
      <c r="I439" s="7">
        <v>0</v>
      </c>
      <c r="J439" t="s">
        <v>199</v>
      </c>
      <c r="K439" s="7">
        <v>0</v>
      </c>
      <c r="L439" s="7">
        <v>0</v>
      </c>
      <c r="M439" t="s">
        <v>178</v>
      </c>
      <c r="N439" s="7">
        <v>0</v>
      </c>
      <c r="O439" t="s">
        <v>179</v>
      </c>
      <c r="P439" s="7">
        <v>0</v>
      </c>
      <c r="Q439" t="s">
        <v>180</v>
      </c>
      <c r="R439" s="7">
        <v>0</v>
      </c>
      <c r="S439" t="s">
        <v>238</v>
      </c>
      <c r="T439" s="7">
        <v>0</v>
      </c>
      <c r="U439" t="s">
        <v>182</v>
      </c>
      <c r="V439" s="7">
        <v>0</v>
      </c>
      <c r="W439" t="s">
        <v>214</v>
      </c>
      <c r="X439" s="7">
        <v>1</v>
      </c>
      <c r="Y439" t="s">
        <v>144</v>
      </c>
      <c r="Z439" s="7">
        <v>0</v>
      </c>
      <c r="AA439" s="7">
        <v>1</v>
      </c>
      <c r="AB439" t="s">
        <v>145</v>
      </c>
      <c r="AC439" s="7">
        <v>0</v>
      </c>
      <c r="AD439" t="s">
        <v>185</v>
      </c>
      <c r="AE439" s="7">
        <v>0</v>
      </c>
      <c r="AF439" t="s">
        <v>204</v>
      </c>
      <c r="AG439" s="7">
        <v>0</v>
      </c>
      <c r="AH439" t="s">
        <v>149</v>
      </c>
      <c r="AI439" s="7">
        <v>0</v>
      </c>
      <c r="AJ439">
        <v>0</v>
      </c>
      <c r="AK439">
        <v>0</v>
      </c>
      <c r="AL439" t="s">
        <v>150</v>
      </c>
      <c r="AM439">
        <v>9031</v>
      </c>
      <c r="AN439">
        <v>1078</v>
      </c>
      <c r="AU439">
        <v>0</v>
      </c>
      <c r="AV439">
        <v>1078</v>
      </c>
      <c r="AW439">
        <v>8</v>
      </c>
      <c r="AX439">
        <v>6</v>
      </c>
      <c r="AY439">
        <v>5</v>
      </c>
      <c r="AZ439">
        <v>3</v>
      </c>
      <c r="BA439">
        <v>4</v>
      </c>
      <c r="BB439">
        <v>23</v>
      </c>
      <c r="BC439">
        <v>10</v>
      </c>
      <c r="BD439">
        <v>42</v>
      </c>
      <c r="BE439">
        <v>49</v>
      </c>
      <c r="BF439">
        <v>214</v>
      </c>
      <c r="BG439">
        <v>295</v>
      </c>
      <c r="BH439">
        <v>0</v>
      </c>
      <c r="BI439">
        <v>110</v>
      </c>
      <c r="BJ439">
        <v>3</v>
      </c>
      <c r="BK439">
        <v>187</v>
      </c>
      <c r="BL439">
        <v>119</v>
      </c>
      <c r="BM439">
        <v>0</v>
      </c>
      <c r="BN439" t="s">
        <v>252</v>
      </c>
      <c r="BO439" t="s">
        <v>268</v>
      </c>
      <c r="BP439" t="s">
        <v>269</v>
      </c>
      <c r="BQ439" s="3">
        <v>161720.82</v>
      </c>
      <c r="BR439" s="2" t="s">
        <v>150</v>
      </c>
      <c r="BS439" s="7">
        <v>0</v>
      </c>
      <c r="BT439" s="7">
        <v>0</v>
      </c>
      <c r="BU439" s="7">
        <v>0</v>
      </c>
      <c r="BV439" s="7">
        <v>0</v>
      </c>
      <c r="BW439" s="7">
        <v>0</v>
      </c>
      <c r="BX439" s="7">
        <v>0</v>
      </c>
      <c r="BY439" s="7">
        <v>0</v>
      </c>
      <c r="BZ439" s="7">
        <v>0</v>
      </c>
      <c r="CA439" s="7">
        <v>0</v>
      </c>
      <c r="CB439" s="7">
        <v>0</v>
      </c>
      <c r="CC439" s="7">
        <v>0</v>
      </c>
      <c r="CD439" s="7">
        <v>0</v>
      </c>
      <c r="CE439" s="7">
        <v>0</v>
      </c>
      <c r="CF439" s="7">
        <v>0</v>
      </c>
      <c r="CG439" s="7">
        <v>0</v>
      </c>
      <c r="CH439" s="7">
        <v>0</v>
      </c>
      <c r="CI439" s="7">
        <v>0</v>
      </c>
      <c r="CJ439" s="7">
        <v>0</v>
      </c>
      <c r="CK439" s="7">
        <v>0</v>
      </c>
      <c r="CL439" s="7">
        <v>0</v>
      </c>
      <c r="CM439" s="7">
        <v>0</v>
      </c>
      <c r="CN439">
        <v>0</v>
      </c>
      <c r="CO439">
        <v>0</v>
      </c>
      <c r="CP439">
        <v>0</v>
      </c>
      <c r="CQ439">
        <v>0</v>
      </c>
      <c r="CR439">
        <v>0</v>
      </c>
      <c r="CS439">
        <v>1</v>
      </c>
      <c r="CT439">
        <v>0</v>
      </c>
      <c r="CU439">
        <v>0</v>
      </c>
      <c r="CV439">
        <v>0</v>
      </c>
      <c r="CW439">
        <v>0</v>
      </c>
      <c r="CX439">
        <v>0</v>
      </c>
      <c r="CY439">
        <v>0</v>
      </c>
      <c r="CZ439">
        <v>0</v>
      </c>
      <c r="DA439">
        <v>0</v>
      </c>
      <c r="DB439">
        <v>0</v>
      </c>
      <c r="DC439">
        <v>0</v>
      </c>
      <c r="DD439">
        <v>0</v>
      </c>
      <c r="DE439">
        <v>0</v>
      </c>
      <c r="DF439">
        <v>0</v>
      </c>
      <c r="DG439">
        <v>0</v>
      </c>
      <c r="DH439">
        <v>0</v>
      </c>
      <c r="DI439">
        <v>0</v>
      </c>
      <c r="DJ439">
        <v>0</v>
      </c>
      <c r="DK439">
        <v>0</v>
      </c>
      <c r="DL439">
        <v>0</v>
      </c>
      <c r="DM439">
        <v>0</v>
      </c>
      <c r="DN439">
        <v>0</v>
      </c>
      <c r="DO439">
        <v>0</v>
      </c>
      <c r="DP439">
        <v>0</v>
      </c>
      <c r="DQ439">
        <v>0</v>
      </c>
      <c r="DR439">
        <v>0</v>
      </c>
      <c r="DS439">
        <v>0</v>
      </c>
      <c r="DT439">
        <v>0</v>
      </c>
      <c r="DU439">
        <v>0</v>
      </c>
      <c r="DV439">
        <v>0</v>
      </c>
      <c r="DW439">
        <v>0</v>
      </c>
      <c r="DX439">
        <v>0</v>
      </c>
      <c r="DY439">
        <v>0</v>
      </c>
      <c r="DZ439" s="17">
        <v>0</v>
      </c>
      <c r="EA439" s="17">
        <v>0</v>
      </c>
      <c r="EB439" s="17">
        <v>0</v>
      </c>
      <c r="EC439" s="17">
        <v>0</v>
      </c>
      <c r="ED439" s="17">
        <v>0</v>
      </c>
      <c r="EE439" s="17">
        <v>0</v>
      </c>
      <c r="EF439" s="17">
        <v>0</v>
      </c>
      <c r="EG439" s="17">
        <v>0</v>
      </c>
      <c r="EH439" s="17">
        <v>0</v>
      </c>
      <c r="EI439" s="17">
        <v>0</v>
      </c>
      <c r="EJ439" s="17">
        <v>0</v>
      </c>
      <c r="EK439" s="17">
        <v>0</v>
      </c>
      <c r="EL439" s="17">
        <v>0</v>
      </c>
      <c r="EM439" s="17">
        <v>0</v>
      </c>
      <c r="EN439" s="17">
        <v>0</v>
      </c>
      <c r="EO439" s="18" t="s">
        <v>150</v>
      </c>
      <c r="EP439" s="17" t="s">
        <v>1239</v>
      </c>
      <c r="EQ439" s="17">
        <v>0</v>
      </c>
      <c r="ER439" s="17">
        <v>1</v>
      </c>
      <c r="ES439" s="17">
        <v>0</v>
      </c>
      <c r="ET439" s="17">
        <v>0</v>
      </c>
      <c r="EU439" s="17">
        <v>0</v>
      </c>
      <c r="EV439">
        <v>6</v>
      </c>
      <c r="EW439" s="7" t="s">
        <v>219</v>
      </c>
    </row>
    <row r="440" spans="1:153">
      <c r="A440" s="1">
        <v>87121</v>
      </c>
      <c r="B440" s="1">
        <v>1</v>
      </c>
      <c r="C440" t="s">
        <v>246</v>
      </c>
      <c r="D440" t="s">
        <v>509</v>
      </c>
      <c r="E440" t="s">
        <v>266</v>
      </c>
      <c r="F440" t="s">
        <v>267</v>
      </c>
      <c r="G440" t="s">
        <v>135</v>
      </c>
      <c r="H440" t="s">
        <v>136</v>
      </c>
      <c r="I440" s="7">
        <v>0</v>
      </c>
      <c r="J440" t="s">
        <v>199</v>
      </c>
      <c r="K440" s="7">
        <v>0</v>
      </c>
      <c r="L440" s="7">
        <v>0</v>
      </c>
      <c r="M440" t="s">
        <v>178</v>
      </c>
      <c r="N440" s="7">
        <v>0</v>
      </c>
      <c r="O440" t="s">
        <v>201</v>
      </c>
      <c r="P440" s="7">
        <v>0</v>
      </c>
      <c r="Q440" t="s">
        <v>180</v>
      </c>
      <c r="R440" s="7">
        <v>0</v>
      </c>
      <c r="S440" t="s">
        <v>232</v>
      </c>
      <c r="T440" s="7">
        <v>1</v>
      </c>
      <c r="U440" t="s">
        <v>142</v>
      </c>
      <c r="V440" s="7">
        <v>1</v>
      </c>
      <c r="W440" t="s">
        <v>143</v>
      </c>
      <c r="X440" s="7">
        <v>1</v>
      </c>
      <c r="Y440" t="s">
        <v>277</v>
      </c>
      <c r="Z440">
        <v>1</v>
      </c>
      <c r="AA440" s="7">
        <v>1</v>
      </c>
      <c r="AB440" t="s">
        <v>145</v>
      </c>
      <c r="AC440" s="7">
        <v>0</v>
      </c>
      <c r="AD440" t="s">
        <v>185</v>
      </c>
      <c r="AE440" s="7">
        <v>0</v>
      </c>
      <c r="AF440" t="s">
        <v>215</v>
      </c>
      <c r="AG440" s="7">
        <v>0</v>
      </c>
      <c r="AH440" t="s">
        <v>149</v>
      </c>
      <c r="AI440" s="7">
        <v>0</v>
      </c>
      <c r="AJ440">
        <v>0</v>
      </c>
      <c r="AK440">
        <v>0</v>
      </c>
      <c r="AL440" t="s">
        <v>150</v>
      </c>
      <c r="AM440">
        <v>500</v>
      </c>
      <c r="AN440">
        <v>213</v>
      </c>
      <c r="AU440">
        <v>0</v>
      </c>
      <c r="AV440">
        <v>213</v>
      </c>
      <c r="AW440">
        <v>0</v>
      </c>
      <c r="AX440">
        <v>0</v>
      </c>
      <c r="AY440">
        <v>16</v>
      </c>
      <c r="AZ440">
        <v>0</v>
      </c>
      <c r="BA440">
        <v>5</v>
      </c>
      <c r="BB440">
        <v>17</v>
      </c>
      <c r="BC440">
        <v>0</v>
      </c>
      <c r="BD440">
        <v>18</v>
      </c>
      <c r="BE440">
        <v>30</v>
      </c>
      <c r="BF440">
        <v>0</v>
      </c>
      <c r="BG440">
        <v>15</v>
      </c>
      <c r="BH440">
        <v>11</v>
      </c>
      <c r="BI440">
        <v>6</v>
      </c>
      <c r="BJ440">
        <v>0</v>
      </c>
      <c r="BK440">
        <v>0</v>
      </c>
      <c r="BL440">
        <v>95</v>
      </c>
      <c r="BM440">
        <v>0</v>
      </c>
      <c r="BN440" t="s">
        <v>252</v>
      </c>
      <c r="BO440" t="s">
        <v>268</v>
      </c>
      <c r="BP440" t="s">
        <v>378</v>
      </c>
      <c r="BQ440" s="3">
        <v>530740.755</v>
      </c>
      <c r="BR440" s="2" t="s">
        <v>161</v>
      </c>
      <c r="BS440" s="7">
        <v>1</v>
      </c>
      <c r="BT440" s="7">
        <v>0</v>
      </c>
      <c r="BU440" s="7">
        <v>0</v>
      </c>
      <c r="BV440" s="7">
        <v>0</v>
      </c>
      <c r="BW440" s="7">
        <v>0</v>
      </c>
      <c r="BX440" s="7">
        <v>0</v>
      </c>
      <c r="BY440" s="7">
        <v>0</v>
      </c>
      <c r="BZ440" s="7">
        <v>0</v>
      </c>
      <c r="CA440" s="7">
        <v>0</v>
      </c>
      <c r="CB440" s="7">
        <v>0</v>
      </c>
      <c r="CC440" s="7">
        <v>0</v>
      </c>
      <c r="CD440" s="7">
        <v>0</v>
      </c>
      <c r="CE440" s="7">
        <v>0</v>
      </c>
      <c r="CF440" s="7">
        <v>0</v>
      </c>
      <c r="CG440" s="7">
        <v>0</v>
      </c>
      <c r="CH440" s="7">
        <v>0</v>
      </c>
      <c r="CI440" s="7">
        <v>0</v>
      </c>
      <c r="CJ440" s="7">
        <v>0</v>
      </c>
      <c r="CK440" s="7">
        <v>0</v>
      </c>
      <c r="CL440" s="7">
        <v>0</v>
      </c>
      <c r="CM440" s="7">
        <v>0</v>
      </c>
      <c r="CN440">
        <v>0</v>
      </c>
      <c r="CO440">
        <v>0</v>
      </c>
      <c r="CP440">
        <v>0</v>
      </c>
      <c r="CQ440">
        <v>0</v>
      </c>
      <c r="CR440">
        <v>0</v>
      </c>
      <c r="CS440">
        <v>0</v>
      </c>
      <c r="CT440">
        <v>0</v>
      </c>
      <c r="CU440">
        <v>0</v>
      </c>
      <c r="CV440">
        <v>0</v>
      </c>
      <c r="CW440">
        <v>0</v>
      </c>
      <c r="CX440">
        <v>0</v>
      </c>
      <c r="CY440">
        <v>0</v>
      </c>
      <c r="CZ440">
        <v>0</v>
      </c>
      <c r="DA440">
        <v>0</v>
      </c>
      <c r="DB440">
        <v>1</v>
      </c>
      <c r="DC440">
        <v>0</v>
      </c>
      <c r="DD440">
        <v>0</v>
      </c>
      <c r="DE440">
        <v>0</v>
      </c>
      <c r="DF440">
        <v>0</v>
      </c>
      <c r="DG440">
        <v>0</v>
      </c>
      <c r="DH440">
        <v>0</v>
      </c>
      <c r="DI440">
        <v>0</v>
      </c>
      <c r="DJ440">
        <v>0</v>
      </c>
      <c r="DK440">
        <v>0</v>
      </c>
      <c r="DL440">
        <v>0</v>
      </c>
      <c r="DM440">
        <v>0</v>
      </c>
      <c r="DN440">
        <v>0</v>
      </c>
      <c r="DO440">
        <v>0</v>
      </c>
      <c r="DP440">
        <v>0</v>
      </c>
      <c r="DQ440">
        <v>0</v>
      </c>
      <c r="DR440">
        <v>0</v>
      </c>
      <c r="DS440">
        <v>0</v>
      </c>
      <c r="DT440">
        <v>0</v>
      </c>
      <c r="DU440">
        <v>0</v>
      </c>
      <c r="DV440">
        <v>0</v>
      </c>
      <c r="DW440">
        <v>0</v>
      </c>
      <c r="DX440">
        <v>0</v>
      </c>
      <c r="DY440">
        <v>0</v>
      </c>
      <c r="DZ440" s="17">
        <v>0</v>
      </c>
      <c r="EA440" s="17">
        <v>0</v>
      </c>
      <c r="EB440" s="17">
        <v>0</v>
      </c>
      <c r="EC440" s="17">
        <v>0</v>
      </c>
      <c r="ED440" s="17">
        <v>0</v>
      </c>
      <c r="EE440" s="17">
        <v>0</v>
      </c>
      <c r="EF440" s="17">
        <v>0</v>
      </c>
      <c r="EG440" s="17">
        <v>0</v>
      </c>
      <c r="EH440" s="17">
        <v>0</v>
      </c>
      <c r="EI440" s="17">
        <v>0</v>
      </c>
      <c r="EJ440" s="17">
        <v>0</v>
      </c>
      <c r="EK440" s="17">
        <v>0</v>
      </c>
      <c r="EL440" s="17">
        <v>0</v>
      </c>
      <c r="EM440" s="17">
        <v>0</v>
      </c>
      <c r="EN440" s="17">
        <v>0</v>
      </c>
      <c r="EO440" s="18" t="s">
        <v>150</v>
      </c>
      <c r="EP440" s="17" t="s">
        <v>1239</v>
      </c>
      <c r="EQ440" s="17">
        <v>0</v>
      </c>
      <c r="ER440" s="17">
        <v>0</v>
      </c>
      <c r="ES440" s="17">
        <v>1</v>
      </c>
      <c r="ET440" s="17">
        <v>1</v>
      </c>
      <c r="EU440" s="17">
        <v>1</v>
      </c>
      <c r="EV440">
        <v>6</v>
      </c>
      <c r="EW440" s="7" t="s">
        <v>219</v>
      </c>
    </row>
    <row r="441" spans="1:153">
      <c r="A441" s="1">
        <v>87122</v>
      </c>
      <c r="B441" s="1">
        <v>1</v>
      </c>
      <c r="C441" t="s">
        <v>246</v>
      </c>
      <c r="D441" t="s">
        <v>265</v>
      </c>
      <c r="E441" t="s">
        <v>266</v>
      </c>
      <c r="F441" t="s">
        <v>267</v>
      </c>
      <c r="G441" t="s">
        <v>135</v>
      </c>
      <c r="H441" t="s">
        <v>213</v>
      </c>
      <c r="I441" s="7">
        <v>1</v>
      </c>
      <c r="J441" t="s">
        <v>137</v>
      </c>
      <c r="K441" s="7">
        <v>1</v>
      </c>
      <c r="L441" s="7">
        <v>1</v>
      </c>
      <c r="M441" t="s">
        <v>178</v>
      </c>
      <c r="N441" s="7">
        <v>0</v>
      </c>
      <c r="O441" t="s">
        <v>179</v>
      </c>
      <c r="P441" s="7">
        <v>0</v>
      </c>
      <c r="Q441" t="s">
        <v>180</v>
      </c>
      <c r="R441" s="7">
        <v>0</v>
      </c>
      <c r="S441" t="s">
        <v>203</v>
      </c>
      <c r="T441" s="7">
        <v>0</v>
      </c>
      <c r="U441" t="s">
        <v>182</v>
      </c>
      <c r="V441" s="7">
        <v>0</v>
      </c>
      <c r="W441" t="s">
        <v>183</v>
      </c>
      <c r="X441" s="7">
        <v>0</v>
      </c>
      <c r="Y441" t="s">
        <v>144</v>
      </c>
      <c r="Z441" s="7">
        <v>0</v>
      </c>
      <c r="AA441" s="7">
        <v>0</v>
      </c>
      <c r="AB441" t="s">
        <v>184</v>
      </c>
      <c r="AC441" s="7">
        <v>1</v>
      </c>
      <c r="AD441" t="s">
        <v>146</v>
      </c>
      <c r="AE441" s="7">
        <v>1</v>
      </c>
      <c r="AF441" t="s">
        <v>147</v>
      </c>
      <c r="AG441" s="7" t="s">
        <v>148</v>
      </c>
      <c r="AH441" t="s">
        <v>149</v>
      </c>
      <c r="AI441" s="7">
        <v>0</v>
      </c>
      <c r="AJ441">
        <v>1</v>
      </c>
      <c r="AK441">
        <v>0</v>
      </c>
      <c r="AL441" t="s">
        <v>150</v>
      </c>
      <c r="AM441">
        <v>50</v>
      </c>
      <c r="AN441">
        <v>40</v>
      </c>
      <c r="AO441">
        <v>40</v>
      </c>
      <c r="AP441">
        <v>27</v>
      </c>
      <c r="AQ441">
        <v>13</v>
      </c>
      <c r="AR441">
        <v>0</v>
      </c>
      <c r="AS441">
        <v>0</v>
      </c>
      <c r="AT441">
        <v>0</v>
      </c>
      <c r="AU441">
        <v>0</v>
      </c>
      <c r="AV441">
        <v>40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2</v>
      </c>
      <c r="BE441">
        <v>4</v>
      </c>
      <c r="BF441">
        <v>0</v>
      </c>
      <c r="BG441">
        <v>0</v>
      </c>
      <c r="BH441">
        <v>6</v>
      </c>
      <c r="BI441">
        <v>0</v>
      </c>
      <c r="BJ441">
        <v>0</v>
      </c>
      <c r="BK441">
        <v>0</v>
      </c>
      <c r="BL441">
        <v>28</v>
      </c>
      <c r="BM441">
        <v>0</v>
      </c>
      <c r="BN441" t="s">
        <v>252</v>
      </c>
      <c r="BO441" t="s">
        <v>268</v>
      </c>
      <c r="BP441" t="s">
        <v>269</v>
      </c>
      <c r="BQ441" s="3">
        <v>69878.024999999994</v>
      </c>
      <c r="BR441" s="2" t="s">
        <v>161</v>
      </c>
      <c r="BS441" s="7">
        <v>1</v>
      </c>
      <c r="BT441" s="7">
        <v>0</v>
      </c>
      <c r="BU441" s="7">
        <v>0</v>
      </c>
      <c r="BV441" s="7">
        <v>0</v>
      </c>
      <c r="BW441" s="7">
        <v>0</v>
      </c>
      <c r="BX441" s="7">
        <v>0</v>
      </c>
      <c r="BY441" s="7">
        <v>0</v>
      </c>
      <c r="BZ441" s="7">
        <v>0</v>
      </c>
      <c r="CA441" s="7">
        <v>0</v>
      </c>
      <c r="CB441" s="7">
        <v>0</v>
      </c>
      <c r="CC441" s="7">
        <v>0</v>
      </c>
      <c r="CD441" s="7">
        <v>0</v>
      </c>
      <c r="CE441" s="7">
        <v>0</v>
      </c>
      <c r="CF441" s="7">
        <v>0</v>
      </c>
      <c r="CG441" s="7">
        <v>0</v>
      </c>
      <c r="CH441" s="7">
        <v>0</v>
      </c>
      <c r="CI441" s="7">
        <v>0</v>
      </c>
      <c r="CJ441" s="7">
        <v>0</v>
      </c>
      <c r="CK441" s="7">
        <v>0</v>
      </c>
      <c r="CL441" s="7">
        <v>0</v>
      </c>
      <c r="CM441" s="7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>
        <v>0</v>
      </c>
      <c r="CT441">
        <v>0</v>
      </c>
      <c r="CU441">
        <v>0</v>
      </c>
      <c r="CV441">
        <v>0</v>
      </c>
      <c r="CW441">
        <v>0</v>
      </c>
      <c r="CX441">
        <v>0</v>
      </c>
      <c r="CY441">
        <v>0</v>
      </c>
      <c r="CZ441">
        <v>0</v>
      </c>
      <c r="DA441">
        <v>0</v>
      </c>
      <c r="DB441">
        <v>0</v>
      </c>
      <c r="DC441">
        <v>0</v>
      </c>
      <c r="DD441">
        <v>0</v>
      </c>
      <c r="DE441">
        <v>0</v>
      </c>
      <c r="DF441">
        <v>0</v>
      </c>
      <c r="DG441">
        <v>0</v>
      </c>
      <c r="DH441">
        <v>0</v>
      </c>
      <c r="DI441">
        <v>0</v>
      </c>
      <c r="DJ441">
        <v>0</v>
      </c>
      <c r="DK441">
        <v>0</v>
      </c>
      <c r="DL441">
        <v>0</v>
      </c>
      <c r="DM441">
        <v>0</v>
      </c>
      <c r="DN441">
        <v>0</v>
      </c>
      <c r="DO441">
        <v>0</v>
      </c>
      <c r="DP441">
        <v>0</v>
      </c>
      <c r="DQ441">
        <v>0</v>
      </c>
      <c r="DR441">
        <v>0</v>
      </c>
      <c r="DS441">
        <v>0</v>
      </c>
      <c r="DT441">
        <v>0</v>
      </c>
      <c r="DU441">
        <v>0</v>
      </c>
      <c r="DV441">
        <v>0</v>
      </c>
      <c r="DW441">
        <v>0</v>
      </c>
      <c r="DX441">
        <v>0</v>
      </c>
      <c r="DY441">
        <v>1</v>
      </c>
      <c r="DZ441" s="17">
        <v>0</v>
      </c>
      <c r="EA441" s="17">
        <v>0</v>
      </c>
      <c r="EB441" s="17">
        <v>0</v>
      </c>
      <c r="EC441" s="17">
        <v>0</v>
      </c>
      <c r="ED441" s="17">
        <v>0</v>
      </c>
      <c r="EE441" s="17">
        <v>0</v>
      </c>
      <c r="EF441" s="17">
        <v>0</v>
      </c>
      <c r="EG441" s="17">
        <v>0</v>
      </c>
      <c r="EH441" s="17">
        <v>0</v>
      </c>
      <c r="EI441" s="17">
        <v>0</v>
      </c>
      <c r="EJ441" s="17">
        <v>0</v>
      </c>
      <c r="EK441" s="17">
        <v>0</v>
      </c>
      <c r="EL441" s="17">
        <v>0</v>
      </c>
      <c r="EM441" s="17">
        <v>0</v>
      </c>
      <c r="EN441" s="17">
        <v>0</v>
      </c>
      <c r="EO441" s="18" t="s">
        <v>150</v>
      </c>
      <c r="EP441" s="17" t="s">
        <v>1239</v>
      </c>
      <c r="EQ441" s="17">
        <v>0</v>
      </c>
      <c r="ER441" s="17">
        <v>0</v>
      </c>
      <c r="ES441" s="17">
        <v>0</v>
      </c>
      <c r="ET441" s="17">
        <v>0</v>
      </c>
      <c r="EU441" s="17">
        <v>0</v>
      </c>
      <c r="EV441">
        <v>6</v>
      </c>
      <c r="EW441" s="7" t="s">
        <v>219</v>
      </c>
    </row>
    <row r="442" spans="1:153">
      <c r="A442" s="1">
        <v>87124</v>
      </c>
      <c r="B442" s="1">
        <v>1</v>
      </c>
      <c r="C442" t="s">
        <v>246</v>
      </c>
      <c r="D442" t="s">
        <v>382</v>
      </c>
      <c r="E442" t="s">
        <v>266</v>
      </c>
      <c r="F442" t="s">
        <v>267</v>
      </c>
      <c r="G442" t="s">
        <v>287</v>
      </c>
      <c r="H442" t="s">
        <v>251</v>
      </c>
      <c r="I442" s="7">
        <v>0</v>
      </c>
      <c r="J442" t="s">
        <v>157</v>
      </c>
      <c r="K442" s="7">
        <v>0</v>
      </c>
      <c r="L442" s="7">
        <v>0</v>
      </c>
      <c r="M442" t="s">
        <v>178</v>
      </c>
      <c r="N442" s="7">
        <v>0</v>
      </c>
      <c r="O442" t="s">
        <v>179</v>
      </c>
      <c r="P442" s="7">
        <v>0</v>
      </c>
      <c r="Q442" t="s">
        <v>180</v>
      </c>
      <c r="R442" s="7">
        <v>0</v>
      </c>
      <c r="S442" t="s">
        <v>203</v>
      </c>
      <c r="T442" s="7">
        <v>0</v>
      </c>
      <c r="U442" t="s">
        <v>299</v>
      </c>
      <c r="V442" s="7">
        <v>1</v>
      </c>
      <c r="W442" t="s">
        <v>143</v>
      </c>
      <c r="X442" s="7">
        <v>1</v>
      </c>
      <c r="Y442" t="s">
        <v>144</v>
      </c>
      <c r="Z442" s="7">
        <v>0</v>
      </c>
      <c r="AA442" s="7">
        <v>1</v>
      </c>
      <c r="AB442" t="s">
        <v>145</v>
      </c>
      <c r="AC442" s="7">
        <v>0</v>
      </c>
      <c r="AD442" t="s">
        <v>185</v>
      </c>
      <c r="AE442" s="7">
        <v>0</v>
      </c>
      <c r="AF442" t="s">
        <v>221</v>
      </c>
      <c r="AG442" s="7">
        <v>1</v>
      </c>
      <c r="AH442" t="s">
        <v>149</v>
      </c>
      <c r="AI442" s="7">
        <v>0</v>
      </c>
      <c r="AJ442">
        <v>1</v>
      </c>
      <c r="AK442">
        <v>0</v>
      </c>
      <c r="AL442" t="s">
        <v>161</v>
      </c>
      <c r="AM442">
        <v>0</v>
      </c>
      <c r="AN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 t="s">
        <v>216</v>
      </c>
      <c r="BO442" t="s">
        <v>354</v>
      </c>
      <c r="BP442" t="s">
        <v>383</v>
      </c>
      <c r="BQ442" s="3">
        <v>212083.92</v>
      </c>
      <c r="BR442" s="2" t="s">
        <v>150</v>
      </c>
      <c r="BS442" s="7">
        <v>0</v>
      </c>
      <c r="BT442" s="7">
        <v>0</v>
      </c>
      <c r="BU442" s="7">
        <v>0</v>
      </c>
      <c r="BV442" s="7">
        <v>0</v>
      </c>
      <c r="BW442" s="7">
        <v>0</v>
      </c>
      <c r="BX442" s="7">
        <v>0</v>
      </c>
      <c r="BY442" s="7">
        <v>0</v>
      </c>
      <c r="BZ442" s="7">
        <v>0</v>
      </c>
      <c r="CA442" s="7">
        <v>0</v>
      </c>
      <c r="CB442" s="7">
        <v>0</v>
      </c>
      <c r="CC442" s="7">
        <v>0</v>
      </c>
      <c r="CD442" s="7">
        <v>0</v>
      </c>
      <c r="CE442" s="7">
        <v>0</v>
      </c>
      <c r="CF442" s="7">
        <v>0</v>
      </c>
      <c r="CG442" s="7">
        <v>0</v>
      </c>
      <c r="CH442" s="7">
        <v>0</v>
      </c>
      <c r="CI442" s="7">
        <v>0</v>
      </c>
      <c r="CJ442" s="7">
        <v>0</v>
      </c>
      <c r="CK442" s="7">
        <v>0</v>
      </c>
      <c r="CL442" s="7">
        <v>0</v>
      </c>
      <c r="CM442" s="7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>
        <v>0</v>
      </c>
      <c r="CT442">
        <v>0</v>
      </c>
      <c r="CU442">
        <v>0</v>
      </c>
      <c r="CV442">
        <v>0</v>
      </c>
      <c r="CW442">
        <v>0</v>
      </c>
      <c r="CX442">
        <v>0</v>
      </c>
      <c r="CY442">
        <v>0</v>
      </c>
      <c r="CZ442">
        <v>0</v>
      </c>
      <c r="DA442">
        <v>0</v>
      </c>
      <c r="DB442">
        <v>0</v>
      </c>
      <c r="DC442">
        <v>0</v>
      </c>
      <c r="DD442">
        <v>0</v>
      </c>
      <c r="DE442">
        <v>0</v>
      </c>
      <c r="DF442">
        <v>0</v>
      </c>
      <c r="DG442">
        <v>0</v>
      </c>
      <c r="DH442">
        <v>0</v>
      </c>
      <c r="DI442">
        <v>0</v>
      </c>
      <c r="DJ442">
        <v>0</v>
      </c>
      <c r="DK442">
        <v>0</v>
      </c>
      <c r="DL442">
        <v>0</v>
      </c>
      <c r="DM442">
        <v>0</v>
      </c>
      <c r="DN442">
        <v>0</v>
      </c>
      <c r="DO442">
        <v>0</v>
      </c>
      <c r="DP442">
        <v>0</v>
      </c>
      <c r="DQ442">
        <v>0</v>
      </c>
      <c r="DR442">
        <v>0</v>
      </c>
      <c r="DS442">
        <v>1</v>
      </c>
      <c r="DT442">
        <v>0</v>
      </c>
      <c r="DU442">
        <v>0</v>
      </c>
      <c r="DV442">
        <v>0</v>
      </c>
      <c r="DW442">
        <v>0</v>
      </c>
      <c r="DX442">
        <v>0</v>
      </c>
      <c r="DY442">
        <v>0</v>
      </c>
      <c r="DZ442" s="17">
        <v>0</v>
      </c>
      <c r="EA442" s="17">
        <v>0</v>
      </c>
      <c r="EB442" s="17">
        <v>0</v>
      </c>
      <c r="EC442" s="17">
        <v>0</v>
      </c>
      <c r="ED442" s="17">
        <v>0</v>
      </c>
      <c r="EE442" s="17">
        <v>0</v>
      </c>
      <c r="EF442" s="17">
        <v>0</v>
      </c>
      <c r="EG442" s="17">
        <v>0</v>
      </c>
      <c r="EH442" s="17">
        <v>0</v>
      </c>
      <c r="EI442" s="17">
        <v>0</v>
      </c>
      <c r="EJ442" s="17">
        <v>0</v>
      </c>
      <c r="EK442" s="17">
        <v>0</v>
      </c>
      <c r="EL442" s="17">
        <v>0</v>
      </c>
      <c r="EM442" s="17">
        <v>0</v>
      </c>
      <c r="EN442" s="17">
        <v>0</v>
      </c>
      <c r="EO442" s="18" t="s">
        <v>150</v>
      </c>
      <c r="EP442" s="17" t="s">
        <v>1239</v>
      </c>
      <c r="EQ442" s="17">
        <v>0</v>
      </c>
      <c r="ER442" s="17">
        <v>0</v>
      </c>
      <c r="ES442" s="17">
        <v>0</v>
      </c>
      <c r="ET442" s="17">
        <v>0</v>
      </c>
      <c r="EU442" s="17">
        <v>0</v>
      </c>
      <c r="EV442">
        <v>6</v>
      </c>
      <c r="EW442" s="7" t="s">
        <v>219</v>
      </c>
    </row>
    <row r="443" spans="1:153">
      <c r="A443" s="1">
        <v>87125</v>
      </c>
      <c r="B443" s="1">
        <v>1</v>
      </c>
      <c r="C443" t="s">
        <v>246</v>
      </c>
      <c r="D443" t="s">
        <v>880</v>
      </c>
      <c r="E443" t="s">
        <v>266</v>
      </c>
      <c r="F443" t="s">
        <v>881</v>
      </c>
      <c r="G443" t="s">
        <v>287</v>
      </c>
      <c r="H443" t="s">
        <v>136</v>
      </c>
      <c r="I443" s="7">
        <v>0</v>
      </c>
      <c r="J443" t="s">
        <v>226</v>
      </c>
      <c r="K443" s="7">
        <v>1</v>
      </c>
      <c r="L443" s="7">
        <v>1</v>
      </c>
      <c r="M443" t="s">
        <v>178</v>
      </c>
      <c r="N443" s="7">
        <v>0</v>
      </c>
      <c r="O443" t="s">
        <v>179</v>
      </c>
      <c r="P443" s="7">
        <v>0</v>
      </c>
      <c r="Q443" t="s">
        <v>180</v>
      </c>
      <c r="R443" s="7">
        <v>0</v>
      </c>
      <c r="S443" t="s">
        <v>203</v>
      </c>
      <c r="T443" s="7">
        <v>0</v>
      </c>
      <c r="U443" t="s">
        <v>182</v>
      </c>
      <c r="V443" s="7">
        <v>0</v>
      </c>
      <c r="W443" t="s">
        <v>214</v>
      </c>
      <c r="X443" s="7">
        <v>1</v>
      </c>
      <c r="Y443" t="s">
        <v>144</v>
      </c>
      <c r="Z443" s="7">
        <v>0</v>
      </c>
      <c r="AA443" s="7">
        <v>1</v>
      </c>
      <c r="AB443" t="s">
        <v>145</v>
      </c>
      <c r="AC443" s="7">
        <v>0</v>
      </c>
      <c r="AD443" t="s">
        <v>185</v>
      </c>
      <c r="AE443" s="7">
        <v>0</v>
      </c>
      <c r="AF443" t="s">
        <v>215</v>
      </c>
      <c r="AG443" s="7">
        <v>0</v>
      </c>
      <c r="AH443" t="s">
        <v>149</v>
      </c>
      <c r="AI443" s="7">
        <v>0</v>
      </c>
      <c r="AJ443">
        <v>0</v>
      </c>
      <c r="AK443">
        <v>0</v>
      </c>
      <c r="AL443" t="s">
        <v>150</v>
      </c>
      <c r="AM443">
        <v>20</v>
      </c>
      <c r="AN443">
        <v>18</v>
      </c>
      <c r="AU443">
        <v>0</v>
      </c>
      <c r="AV443">
        <v>18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18</v>
      </c>
      <c r="BN443" t="s">
        <v>301</v>
      </c>
      <c r="BO443" t="s">
        <v>336</v>
      </c>
      <c r="BP443" t="s">
        <v>337</v>
      </c>
      <c r="BQ443" s="3">
        <v>3985634.9249999998</v>
      </c>
      <c r="BR443" s="2" t="s">
        <v>161</v>
      </c>
      <c r="BS443" s="7">
        <v>1</v>
      </c>
      <c r="BT443" s="7">
        <v>1</v>
      </c>
      <c r="BU443" s="7">
        <v>0</v>
      </c>
      <c r="BV443" s="7">
        <v>1</v>
      </c>
      <c r="BW443" s="7">
        <v>0</v>
      </c>
      <c r="BX443" s="7">
        <v>0</v>
      </c>
      <c r="BY443" s="7">
        <v>0</v>
      </c>
      <c r="BZ443" s="7">
        <v>0</v>
      </c>
      <c r="CA443" s="7">
        <v>0</v>
      </c>
      <c r="CB443" s="7">
        <v>0</v>
      </c>
      <c r="CC443" s="7">
        <v>0</v>
      </c>
      <c r="CD443" s="7">
        <v>0</v>
      </c>
      <c r="CE443" s="7">
        <v>0</v>
      </c>
      <c r="CF443" s="7">
        <v>0</v>
      </c>
      <c r="CG443" s="7">
        <v>0</v>
      </c>
      <c r="CH443" s="7">
        <v>0</v>
      </c>
      <c r="CI443" s="7">
        <v>0</v>
      </c>
      <c r="CJ443" s="7">
        <v>0</v>
      </c>
      <c r="CK443" s="7">
        <v>0</v>
      </c>
      <c r="CL443" s="7">
        <v>1</v>
      </c>
      <c r="CM443" s="7">
        <v>1</v>
      </c>
      <c r="CN443" s="7">
        <v>0</v>
      </c>
      <c r="CO443" s="7">
        <v>0</v>
      </c>
      <c r="CP443" s="7">
        <v>0</v>
      </c>
      <c r="CQ443" s="7">
        <v>0</v>
      </c>
      <c r="CR443" s="7">
        <v>0</v>
      </c>
      <c r="CS443" s="7">
        <v>0</v>
      </c>
      <c r="CT443" s="7">
        <v>0</v>
      </c>
      <c r="CU443" s="7">
        <v>0</v>
      </c>
      <c r="CV443" s="7">
        <v>0</v>
      </c>
      <c r="CW443">
        <v>0</v>
      </c>
      <c r="CX443">
        <v>0</v>
      </c>
      <c r="CY443">
        <v>0</v>
      </c>
      <c r="CZ443">
        <v>0</v>
      </c>
      <c r="DA443">
        <v>0</v>
      </c>
      <c r="DB443">
        <v>0</v>
      </c>
      <c r="DC443">
        <v>0</v>
      </c>
      <c r="DD443">
        <v>0</v>
      </c>
      <c r="DE443">
        <v>0</v>
      </c>
      <c r="DF443">
        <v>0</v>
      </c>
      <c r="DG443">
        <v>0</v>
      </c>
      <c r="DH443">
        <v>0</v>
      </c>
      <c r="DI443">
        <v>0</v>
      </c>
      <c r="DJ443">
        <v>0</v>
      </c>
      <c r="DK443">
        <v>0</v>
      </c>
      <c r="DL443">
        <v>0</v>
      </c>
      <c r="DM443">
        <v>0</v>
      </c>
      <c r="DN443">
        <v>0</v>
      </c>
      <c r="DO443">
        <v>0</v>
      </c>
      <c r="DP443">
        <v>0</v>
      </c>
      <c r="DQ443">
        <v>0</v>
      </c>
      <c r="DR443">
        <v>0</v>
      </c>
      <c r="DS443">
        <v>0</v>
      </c>
      <c r="DT443">
        <v>0</v>
      </c>
      <c r="DU443">
        <v>0</v>
      </c>
      <c r="DV443">
        <v>0</v>
      </c>
      <c r="DW443">
        <v>0</v>
      </c>
      <c r="DX443">
        <v>0</v>
      </c>
      <c r="DY443">
        <v>1</v>
      </c>
      <c r="DZ443" s="17">
        <v>0</v>
      </c>
      <c r="EA443" s="17">
        <v>0</v>
      </c>
      <c r="EB443" s="17">
        <v>0</v>
      </c>
      <c r="EC443" s="17">
        <v>0</v>
      </c>
      <c r="ED443" s="17">
        <v>0</v>
      </c>
      <c r="EE443" s="17">
        <v>0</v>
      </c>
      <c r="EF443" s="17">
        <v>0</v>
      </c>
      <c r="EG443" s="17">
        <v>0</v>
      </c>
      <c r="EH443" s="17">
        <v>0</v>
      </c>
      <c r="EI443" s="17">
        <v>0</v>
      </c>
      <c r="EJ443" s="17">
        <v>0</v>
      </c>
      <c r="EK443" s="17">
        <v>0</v>
      </c>
      <c r="EL443" s="17">
        <v>0</v>
      </c>
      <c r="EM443" s="17">
        <v>0</v>
      </c>
      <c r="EN443" s="17">
        <v>0</v>
      </c>
      <c r="EO443" s="18" t="s">
        <v>150</v>
      </c>
      <c r="EP443" s="17" t="s">
        <v>1239</v>
      </c>
      <c r="EQ443" s="17">
        <v>0</v>
      </c>
      <c r="ER443" s="17">
        <v>0</v>
      </c>
      <c r="ES443" s="17">
        <v>0</v>
      </c>
      <c r="ET443" s="17">
        <v>0</v>
      </c>
      <c r="EU443" s="17">
        <v>0</v>
      </c>
      <c r="EV443">
        <v>6</v>
      </c>
      <c r="EW443" s="7" t="s">
        <v>356</v>
      </c>
    </row>
    <row r="444" spans="1:153">
      <c r="A444" s="1">
        <v>87126</v>
      </c>
      <c r="B444" s="1">
        <v>1</v>
      </c>
      <c r="C444" t="s">
        <v>246</v>
      </c>
      <c r="D444" t="s">
        <v>1088</v>
      </c>
      <c r="E444" t="s">
        <v>376</v>
      </c>
      <c r="F444" t="s">
        <v>377</v>
      </c>
      <c r="G444" t="s">
        <v>116</v>
      </c>
      <c r="H444" t="s">
        <v>251</v>
      </c>
      <c r="I444" s="7">
        <v>0</v>
      </c>
      <c r="J444" t="s">
        <v>199</v>
      </c>
      <c r="K444" s="7">
        <v>0</v>
      </c>
      <c r="L444" s="7">
        <v>0</v>
      </c>
      <c r="M444" t="s">
        <v>178</v>
      </c>
      <c r="N444" s="7">
        <v>0</v>
      </c>
      <c r="O444" t="s">
        <v>179</v>
      </c>
      <c r="P444" s="7">
        <v>0</v>
      </c>
      <c r="Q444" t="s">
        <v>180</v>
      </c>
      <c r="R444" s="7">
        <v>0</v>
      </c>
      <c r="S444" t="s">
        <v>238</v>
      </c>
      <c r="T444" s="7">
        <v>0</v>
      </c>
      <c r="U444" t="s">
        <v>182</v>
      </c>
      <c r="V444" s="7">
        <v>0</v>
      </c>
      <c r="W444" t="s">
        <v>183</v>
      </c>
      <c r="X444" s="7">
        <v>0</v>
      </c>
      <c r="Y444" t="s">
        <v>144</v>
      </c>
      <c r="Z444" s="7">
        <v>0</v>
      </c>
      <c r="AA444" s="7">
        <v>0</v>
      </c>
      <c r="AB444" t="s">
        <v>145</v>
      </c>
      <c r="AC444" s="7">
        <v>0</v>
      </c>
      <c r="AD444" t="s">
        <v>185</v>
      </c>
      <c r="AE444" s="7">
        <v>0</v>
      </c>
      <c r="AF444" t="s">
        <v>260</v>
      </c>
      <c r="AG444" s="7" t="s">
        <v>148</v>
      </c>
      <c r="AH444" t="s">
        <v>149</v>
      </c>
      <c r="AI444" s="7">
        <v>0</v>
      </c>
      <c r="AJ444">
        <v>0</v>
      </c>
      <c r="AK444">
        <v>0</v>
      </c>
      <c r="AL444" t="s">
        <v>150</v>
      </c>
      <c r="AM444">
        <v>9111</v>
      </c>
      <c r="AN444">
        <v>393</v>
      </c>
      <c r="AU444">
        <v>0</v>
      </c>
      <c r="AV444">
        <v>393</v>
      </c>
      <c r="AW444">
        <v>8</v>
      </c>
      <c r="AX444">
        <v>1</v>
      </c>
      <c r="AY444">
        <v>10</v>
      </c>
      <c r="AZ444">
        <v>0</v>
      </c>
      <c r="BA444">
        <v>4</v>
      </c>
      <c r="BB444">
        <v>38</v>
      </c>
      <c r="BC444">
        <v>2</v>
      </c>
      <c r="BD444">
        <v>12</v>
      </c>
      <c r="BE444">
        <v>29</v>
      </c>
      <c r="BF444">
        <v>0</v>
      </c>
      <c r="BG444">
        <v>4</v>
      </c>
      <c r="BH444">
        <v>15</v>
      </c>
      <c r="BI444">
        <v>7</v>
      </c>
      <c r="BJ444">
        <v>1</v>
      </c>
      <c r="BK444">
        <v>5</v>
      </c>
      <c r="BL444">
        <v>257</v>
      </c>
      <c r="BM444">
        <v>0</v>
      </c>
      <c r="BN444" t="s">
        <v>252</v>
      </c>
      <c r="BO444" t="s">
        <v>268</v>
      </c>
      <c r="BP444" t="s">
        <v>378</v>
      </c>
      <c r="BQ444" s="3">
        <v>21629405.16</v>
      </c>
      <c r="BR444" s="2" t="s">
        <v>161</v>
      </c>
      <c r="BS444" s="7">
        <v>1</v>
      </c>
      <c r="BT444" s="7">
        <v>0</v>
      </c>
      <c r="BU444" s="7">
        <v>0</v>
      </c>
      <c r="BV444" s="7">
        <v>0</v>
      </c>
      <c r="BW444" s="7">
        <v>0</v>
      </c>
      <c r="BX444" s="7">
        <v>0</v>
      </c>
      <c r="BY444" s="7">
        <v>0</v>
      </c>
      <c r="BZ444" s="7">
        <v>0</v>
      </c>
      <c r="CA444" s="7">
        <v>0</v>
      </c>
      <c r="CB444" s="7">
        <v>0</v>
      </c>
      <c r="CC444" s="7">
        <v>0</v>
      </c>
      <c r="CD444" s="7">
        <v>0</v>
      </c>
      <c r="CE444" s="7">
        <v>0</v>
      </c>
      <c r="CF444" s="7">
        <v>0</v>
      </c>
      <c r="CG444" s="7">
        <v>0</v>
      </c>
      <c r="CH444" s="7">
        <v>0</v>
      </c>
      <c r="CI444" s="7">
        <v>0</v>
      </c>
      <c r="CJ444" s="7">
        <v>0</v>
      </c>
      <c r="CK444" s="7">
        <v>0</v>
      </c>
      <c r="CL444" s="7">
        <v>0</v>
      </c>
      <c r="CM444" s="7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>
        <v>0</v>
      </c>
      <c r="CT444">
        <v>0</v>
      </c>
      <c r="CU444">
        <v>0</v>
      </c>
      <c r="CV444">
        <v>0</v>
      </c>
      <c r="CW444">
        <v>0</v>
      </c>
      <c r="CX444">
        <v>0</v>
      </c>
      <c r="CY444">
        <v>0</v>
      </c>
      <c r="CZ444">
        <v>0</v>
      </c>
      <c r="DA444">
        <v>0</v>
      </c>
      <c r="DB444">
        <v>0</v>
      </c>
      <c r="DC444">
        <v>0</v>
      </c>
      <c r="DD444">
        <v>0</v>
      </c>
      <c r="DE444">
        <v>0</v>
      </c>
      <c r="DF444">
        <v>0</v>
      </c>
      <c r="DG444">
        <v>0</v>
      </c>
      <c r="DH444">
        <v>0</v>
      </c>
      <c r="DI444">
        <v>0</v>
      </c>
      <c r="DJ444">
        <v>0</v>
      </c>
      <c r="DK444">
        <v>0</v>
      </c>
      <c r="DL444">
        <v>0</v>
      </c>
      <c r="DM444">
        <v>0</v>
      </c>
      <c r="DN444">
        <v>0</v>
      </c>
      <c r="DO444">
        <v>0</v>
      </c>
      <c r="DP444">
        <v>0</v>
      </c>
      <c r="DQ444">
        <v>0</v>
      </c>
      <c r="DR444">
        <v>0</v>
      </c>
      <c r="DS444">
        <v>0</v>
      </c>
      <c r="DT444">
        <v>0</v>
      </c>
      <c r="DU444">
        <v>0</v>
      </c>
      <c r="DV444">
        <v>0</v>
      </c>
      <c r="DW444">
        <v>0</v>
      </c>
      <c r="DX444">
        <v>0</v>
      </c>
      <c r="DY444">
        <v>1</v>
      </c>
      <c r="DZ444" s="17">
        <v>0</v>
      </c>
      <c r="EA444" s="17">
        <v>0</v>
      </c>
      <c r="EB444" s="17">
        <v>0</v>
      </c>
      <c r="EC444" s="17">
        <v>0</v>
      </c>
      <c r="ED444" s="17">
        <v>0</v>
      </c>
      <c r="EE444" s="17">
        <v>0</v>
      </c>
      <c r="EF444" s="17">
        <v>0</v>
      </c>
      <c r="EG444" s="17">
        <v>0</v>
      </c>
      <c r="EH444" s="17">
        <v>0</v>
      </c>
      <c r="EI444" s="17">
        <v>0</v>
      </c>
      <c r="EJ444" s="17">
        <v>0</v>
      </c>
      <c r="EK444" s="17">
        <v>0</v>
      </c>
      <c r="EL444" s="17">
        <v>0</v>
      </c>
      <c r="EM444" s="17">
        <v>0</v>
      </c>
      <c r="EN444" s="17">
        <v>0</v>
      </c>
      <c r="EO444" s="18" t="s">
        <v>150</v>
      </c>
      <c r="EP444" s="17" t="s">
        <v>1239</v>
      </c>
      <c r="EQ444" s="17">
        <v>0</v>
      </c>
      <c r="ER444" s="17">
        <v>0</v>
      </c>
      <c r="ES444" s="17">
        <v>0</v>
      </c>
      <c r="ET444" s="17">
        <v>0</v>
      </c>
      <c r="EU444" s="17">
        <v>0</v>
      </c>
      <c r="EV444">
        <v>30</v>
      </c>
      <c r="EW444" s="7" t="s">
        <v>320</v>
      </c>
    </row>
    <row r="445" spans="1:153">
      <c r="A445" s="1">
        <v>87127</v>
      </c>
      <c r="B445" s="1">
        <v>1</v>
      </c>
      <c r="C445" t="s">
        <v>246</v>
      </c>
      <c r="D445" t="s">
        <v>399</v>
      </c>
      <c r="E445" t="s">
        <v>248</v>
      </c>
      <c r="F445" t="s">
        <v>322</v>
      </c>
      <c r="G445" t="s">
        <v>250</v>
      </c>
      <c r="H445" t="s">
        <v>136</v>
      </c>
      <c r="I445" s="7">
        <v>0</v>
      </c>
      <c r="J445" t="s">
        <v>157</v>
      </c>
      <c r="K445" s="7">
        <v>0</v>
      </c>
      <c r="L445" s="7">
        <v>0</v>
      </c>
      <c r="M445" t="s">
        <v>158</v>
      </c>
      <c r="N445" s="7">
        <v>1</v>
      </c>
      <c r="O445" t="s">
        <v>179</v>
      </c>
      <c r="P445" s="7">
        <v>0</v>
      </c>
      <c r="Q445" t="s">
        <v>180</v>
      </c>
      <c r="R445" s="7">
        <v>0</v>
      </c>
      <c r="S445" t="s">
        <v>181</v>
      </c>
      <c r="T445" s="7">
        <v>0</v>
      </c>
      <c r="U445" t="s">
        <v>182</v>
      </c>
      <c r="V445" s="7">
        <v>0</v>
      </c>
      <c r="W445" t="s">
        <v>214</v>
      </c>
      <c r="X445" s="7">
        <v>1</v>
      </c>
      <c r="Y445" t="s">
        <v>144</v>
      </c>
      <c r="Z445" s="7">
        <v>0</v>
      </c>
      <c r="AA445" s="7">
        <v>1</v>
      </c>
      <c r="AB445" t="s">
        <v>145</v>
      </c>
      <c r="AC445" s="7">
        <v>0</v>
      </c>
      <c r="AD445" t="s">
        <v>185</v>
      </c>
      <c r="AE445" s="7">
        <v>0</v>
      </c>
      <c r="AF445" t="s">
        <v>310</v>
      </c>
      <c r="AG445" s="7" t="s">
        <v>148</v>
      </c>
      <c r="AH445" t="s">
        <v>149</v>
      </c>
      <c r="AI445" s="7">
        <v>0</v>
      </c>
      <c r="AJ445">
        <v>0</v>
      </c>
      <c r="AK445">
        <v>154500</v>
      </c>
      <c r="AL445" t="s">
        <v>150</v>
      </c>
      <c r="AM445">
        <v>508</v>
      </c>
      <c r="AN445">
        <v>525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525</v>
      </c>
      <c r="AW445">
        <v>0</v>
      </c>
      <c r="AX445">
        <v>0</v>
      </c>
      <c r="AY445">
        <v>3</v>
      </c>
      <c r="AZ445">
        <v>0</v>
      </c>
      <c r="BA445">
        <v>82</v>
      </c>
      <c r="BB445">
        <v>41</v>
      </c>
      <c r="BC445">
        <v>7</v>
      </c>
      <c r="BD445">
        <v>33</v>
      </c>
      <c r="BE445">
        <v>1</v>
      </c>
      <c r="BF445">
        <v>6</v>
      </c>
      <c r="BG445">
        <v>2</v>
      </c>
      <c r="BH445">
        <v>0</v>
      </c>
      <c r="BI445">
        <v>0</v>
      </c>
      <c r="BJ445">
        <v>13</v>
      </c>
      <c r="BK445">
        <v>0</v>
      </c>
      <c r="BL445">
        <v>337</v>
      </c>
      <c r="BM445">
        <v>0</v>
      </c>
      <c r="BN445" t="s">
        <v>252</v>
      </c>
      <c r="BO445" t="s">
        <v>253</v>
      </c>
      <c r="BP445" t="s">
        <v>323</v>
      </c>
      <c r="BQ445" s="3">
        <v>246107.47500000001</v>
      </c>
      <c r="BR445" s="2" t="s">
        <v>150</v>
      </c>
      <c r="BS445" s="7">
        <v>0</v>
      </c>
      <c r="BT445" s="7">
        <v>0</v>
      </c>
      <c r="BU445" s="7">
        <v>0</v>
      </c>
      <c r="BV445" s="7">
        <v>0</v>
      </c>
      <c r="BW445" s="7">
        <v>0</v>
      </c>
      <c r="BX445" s="7">
        <v>0</v>
      </c>
      <c r="BY445" s="7">
        <v>0</v>
      </c>
      <c r="BZ445" s="7">
        <v>0</v>
      </c>
      <c r="CA445" s="7">
        <v>0</v>
      </c>
      <c r="CB445" s="7">
        <v>0</v>
      </c>
      <c r="CC445" s="7">
        <v>0</v>
      </c>
      <c r="CD445" s="7">
        <v>0</v>
      </c>
      <c r="CE445" s="7">
        <v>0</v>
      </c>
      <c r="CF445" s="7">
        <v>0</v>
      </c>
      <c r="CG445" s="7">
        <v>0</v>
      </c>
      <c r="CH445" s="7">
        <v>0</v>
      </c>
      <c r="CI445" s="7">
        <v>0</v>
      </c>
      <c r="CJ445" s="7">
        <v>0</v>
      </c>
      <c r="CK445" s="7">
        <v>0</v>
      </c>
      <c r="CL445" s="7">
        <v>0</v>
      </c>
      <c r="CM445" s="7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>
        <v>0</v>
      </c>
      <c r="CT445">
        <v>0</v>
      </c>
      <c r="CU445">
        <v>0</v>
      </c>
      <c r="CV445">
        <v>0</v>
      </c>
      <c r="CW445">
        <v>0</v>
      </c>
      <c r="CX445">
        <v>0</v>
      </c>
      <c r="CY445">
        <v>0</v>
      </c>
      <c r="CZ445">
        <v>0</v>
      </c>
      <c r="DA445">
        <v>0</v>
      </c>
      <c r="DB445">
        <v>0</v>
      </c>
      <c r="DC445">
        <v>0</v>
      </c>
      <c r="DD445">
        <v>0</v>
      </c>
      <c r="DE445">
        <v>0</v>
      </c>
      <c r="DF445">
        <v>0</v>
      </c>
      <c r="DG445">
        <v>0</v>
      </c>
      <c r="DH445">
        <v>0</v>
      </c>
      <c r="DI445">
        <v>0</v>
      </c>
      <c r="DJ445">
        <v>0</v>
      </c>
      <c r="DK445">
        <v>0</v>
      </c>
      <c r="DL445">
        <v>0</v>
      </c>
      <c r="DM445">
        <v>0</v>
      </c>
      <c r="DN445">
        <v>0</v>
      </c>
      <c r="DO445">
        <v>0</v>
      </c>
      <c r="DP445">
        <v>0</v>
      </c>
      <c r="DQ445">
        <v>0</v>
      </c>
      <c r="DR445">
        <v>0</v>
      </c>
      <c r="DS445">
        <v>0</v>
      </c>
      <c r="DT445">
        <v>0</v>
      </c>
      <c r="DU445">
        <v>0</v>
      </c>
      <c r="DV445">
        <v>0</v>
      </c>
      <c r="DW445">
        <v>0</v>
      </c>
      <c r="DX445">
        <v>0</v>
      </c>
      <c r="DY445">
        <v>1</v>
      </c>
      <c r="DZ445" s="17">
        <v>0</v>
      </c>
      <c r="EA445" s="17">
        <v>0</v>
      </c>
      <c r="EB445" s="17">
        <v>0</v>
      </c>
      <c r="EC445" s="17">
        <v>0</v>
      </c>
      <c r="ED445" s="17">
        <v>0</v>
      </c>
      <c r="EE445" s="17">
        <v>0</v>
      </c>
      <c r="EF445" s="17">
        <v>0</v>
      </c>
      <c r="EG445" s="17">
        <v>0</v>
      </c>
      <c r="EH445" s="17">
        <v>0</v>
      </c>
      <c r="EI445" s="17">
        <v>0</v>
      </c>
      <c r="EJ445" s="17">
        <v>0</v>
      </c>
      <c r="EK445" s="17">
        <v>0</v>
      </c>
      <c r="EL445" s="17">
        <v>0</v>
      </c>
      <c r="EM445" s="17">
        <v>0</v>
      </c>
      <c r="EN445" s="17">
        <v>0</v>
      </c>
      <c r="EO445" s="18" t="s">
        <v>150</v>
      </c>
      <c r="EP445" s="17" t="s">
        <v>1239</v>
      </c>
      <c r="EQ445" s="17">
        <v>0</v>
      </c>
      <c r="ER445" s="17">
        <v>0</v>
      </c>
      <c r="ES445" s="17">
        <v>0</v>
      </c>
      <c r="ET445" s="17">
        <v>0</v>
      </c>
      <c r="EU445" s="17">
        <v>0</v>
      </c>
      <c r="EV445">
        <v>7</v>
      </c>
      <c r="EW445" s="7" t="s">
        <v>189</v>
      </c>
    </row>
    <row r="446" spans="1:153">
      <c r="A446" s="1">
        <v>87128</v>
      </c>
      <c r="B446" s="1">
        <v>1</v>
      </c>
      <c r="C446" t="s">
        <v>246</v>
      </c>
      <c r="D446" t="s">
        <v>563</v>
      </c>
      <c r="E446" t="s">
        <v>376</v>
      </c>
      <c r="F446" t="s">
        <v>564</v>
      </c>
      <c r="G446" t="s">
        <v>287</v>
      </c>
      <c r="I446" s="7"/>
      <c r="M446" t="s">
        <v>467</v>
      </c>
      <c r="N446" s="7">
        <v>1</v>
      </c>
      <c r="O446" t="s">
        <v>179</v>
      </c>
      <c r="P446" s="7">
        <v>0</v>
      </c>
      <c r="Q446" t="s">
        <v>180</v>
      </c>
      <c r="R446" s="7">
        <v>0</v>
      </c>
      <c r="S446" t="s">
        <v>181</v>
      </c>
      <c r="T446" s="7">
        <v>0</v>
      </c>
      <c r="U446" t="s">
        <v>182</v>
      </c>
      <c r="V446" s="7">
        <v>0</v>
      </c>
      <c r="W446" t="s">
        <v>183</v>
      </c>
      <c r="X446" s="7">
        <v>0</v>
      </c>
      <c r="Y446" t="s">
        <v>144</v>
      </c>
      <c r="Z446" s="7">
        <v>0</v>
      </c>
      <c r="AA446" s="7">
        <v>1</v>
      </c>
      <c r="AB446" t="s">
        <v>468</v>
      </c>
      <c r="AC446" s="7">
        <v>1</v>
      </c>
      <c r="AD446" s="9" t="s">
        <v>469</v>
      </c>
      <c r="AE446" s="7">
        <v>1</v>
      </c>
      <c r="AF446" t="s">
        <v>470</v>
      </c>
      <c r="AG446" s="7" t="s">
        <v>148</v>
      </c>
      <c r="AH446" t="s">
        <v>149</v>
      </c>
      <c r="AI446" s="7">
        <v>0</v>
      </c>
      <c r="AJ446">
        <v>1</v>
      </c>
      <c r="AK446">
        <v>0</v>
      </c>
      <c r="AL446" t="s">
        <v>161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 t="s">
        <v>252</v>
      </c>
      <c r="BO446" t="s">
        <v>268</v>
      </c>
      <c r="BP446" t="s">
        <v>278</v>
      </c>
      <c r="BQ446" s="3">
        <v>714701</v>
      </c>
      <c r="BR446" s="2" t="s">
        <v>161</v>
      </c>
      <c r="BS446" s="7">
        <v>1</v>
      </c>
      <c r="BT446" s="7">
        <v>0</v>
      </c>
      <c r="BU446" s="7">
        <v>0</v>
      </c>
      <c r="BV446" s="7">
        <v>1</v>
      </c>
      <c r="BW446" s="7">
        <v>0</v>
      </c>
      <c r="BX446" s="7">
        <v>0</v>
      </c>
      <c r="BY446" s="7">
        <v>0</v>
      </c>
      <c r="BZ446" s="7">
        <v>0</v>
      </c>
      <c r="CA446" s="7">
        <v>0</v>
      </c>
      <c r="CB446" s="7">
        <v>0</v>
      </c>
      <c r="CC446" s="7">
        <v>0</v>
      </c>
      <c r="CD446" s="7">
        <v>0</v>
      </c>
      <c r="CE446" s="7">
        <v>1</v>
      </c>
      <c r="CF446" s="7">
        <v>0</v>
      </c>
      <c r="CG446" s="7">
        <v>0</v>
      </c>
      <c r="CH446" s="7">
        <v>0</v>
      </c>
      <c r="CI446" s="7">
        <v>0</v>
      </c>
      <c r="CJ446" s="7">
        <v>0</v>
      </c>
      <c r="CK446" s="7">
        <v>0</v>
      </c>
      <c r="CL446" s="7">
        <v>0</v>
      </c>
      <c r="CM446" s="7">
        <v>0</v>
      </c>
      <c r="CN446" s="7">
        <v>0</v>
      </c>
      <c r="CO446" s="7">
        <v>0</v>
      </c>
      <c r="CP446" s="7">
        <v>0</v>
      </c>
      <c r="CQ446" s="7">
        <v>0</v>
      </c>
      <c r="CR446" s="7">
        <v>0</v>
      </c>
      <c r="CS446" s="7">
        <v>0</v>
      </c>
      <c r="CT446" s="7">
        <v>0</v>
      </c>
      <c r="CU446" s="7">
        <v>0</v>
      </c>
      <c r="CV446" s="7">
        <v>0</v>
      </c>
      <c r="CW446">
        <v>0</v>
      </c>
      <c r="CX446">
        <v>0</v>
      </c>
      <c r="CY446">
        <v>0</v>
      </c>
      <c r="CZ446">
        <v>0</v>
      </c>
      <c r="DA446">
        <v>0</v>
      </c>
      <c r="DB446">
        <v>0</v>
      </c>
      <c r="DC446">
        <v>0</v>
      </c>
      <c r="DD446">
        <v>0</v>
      </c>
      <c r="DE446">
        <v>0</v>
      </c>
      <c r="DF446">
        <v>0</v>
      </c>
      <c r="DG446">
        <v>0</v>
      </c>
      <c r="DH446">
        <v>0</v>
      </c>
      <c r="DI446">
        <v>0</v>
      </c>
      <c r="DJ446">
        <v>0</v>
      </c>
      <c r="DK446">
        <v>0</v>
      </c>
      <c r="DL446">
        <v>0</v>
      </c>
      <c r="DM446">
        <v>0</v>
      </c>
      <c r="DN446">
        <v>0</v>
      </c>
      <c r="DO446">
        <v>0</v>
      </c>
      <c r="DP446">
        <v>0</v>
      </c>
      <c r="DQ446">
        <v>0</v>
      </c>
      <c r="DR446">
        <v>0</v>
      </c>
      <c r="DS446">
        <v>0</v>
      </c>
      <c r="DT446">
        <v>0</v>
      </c>
      <c r="DU446">
        <v>0</v>
      </c>
      <c r="DV446">
        <v>0</v>
      </c>
      <c r="DW446">
        <v>0</v>
      </c>
      <c r="DX446">
        <v>0</v>
      </c>
      <c r="DY446">
        <v>1</v>
      </c>
      <c r="DZ446" s="17">
        <v>0</v>
      </c>
      <c r="EA446" s="17">
        <v>0</v>
      </c>
      <c r="EB446" s="17">
        <v>0</v>
      </c>
      <c r="EC446" s="17">
        <v>0</v>
      </c>
      <c r="ED446" s="17">
        <v>0</v>
      </c>
      <c r="EE446" s="17">
        <v>0</v>
      </c>
      <c r="EF446" s="17">
        <v>0</v>
      </c>
      <c r="EG446" s="17">
        <v>0</v>
      </c>
      <c r="EH446" s="17">
        <v>0</v>
      </c>
      <c r="EI446" s="17">
        <v>0</v>
      </c>
      <c r="EJ446" s="17">
        <v>0</v>
      </c>
      <c r="EK446" s="17">
        <v>0</v>
      </c>
      <c r="EL446" s="17">
        <v>0</v>
      </c>
      <c r="EM446" s="17">
        <v>0</v>
      </c>
      <c r="EN446" s="17">
        <v>0</v>
      </c>
      <c r="EO446" s="18" t="s">
        <v>150</v>
      </c>
      <c r="EP446" s="17" t="s">
        <v>1239</v>
      </c>
      <c r="EQ446" s="17">
        <v>0</v>
      </c>
      <c r="ER446" s="17">
        <v>0</v>
      </c>
      <c r="ES446" s="17">
        <v>0</v>
      </c>
      <c r="ET446" s="17">
        <v>0</v>
      </c>
      <c r="EU446" s="17">
        <v>0</v>
      </c>
      <c r="EV446">
        <v>30</v>
      </c>
      <c r="EW446" s="7" t="s">
        <v>189</v>
      </c>
    </row>
    <row r="447" spans="1:153">
      <c r="A447" s="1">
        <v>87129</v>
      </c>
      <c r="B447" s="1">
        <v>1</v>
      </c>
      <c r="C447" t="s">
        <v>246</v>
      </c>
      <c r="D447" t="s">
        <v>321</v>
      </c>
      <c r="E447" t="s">
        <v>248</v>
      </c>
      <c r="F447" t="s">
        <v>322</v>
      </c>
      <c r="G447" t="s">
        <v>250</v>
      </c>
      <c r="H447" t="s">
        <v>136</v>
      </c>
      <c r="I447" s="7">
        <v>0</v>
      </c>
      <c r="J447" t="s">
        <v>157</v>
      </c>
      <c r="K447" s="7">
        <v>0</v>
      </c>
      <c r="L447" s="7">
        <v>0</v>
      </c>
      <c r="M447" t="s">
        <v>200</v>
      </c>
      <c r="N447" s="7">
        <v>0</v>
      </c>
      <c r="O447" t="s">
        <v>201</v>
      </c>
      <c r="P447" s="7">
        <v>0</v>
      </c>
      <c r="Q447" t="s">
        <v>180</v>
      </c>
      <c r="R447" s="7">
        <v>0</v>
      </c>
      <c r="S447" t="s">
        <v>181</v>
      </c>
      <c r="T447" s="7">
        <v>0</v>
      </c>
      <c r="U447" t="s">
        <v>182</v>
      </c>
      <c r="V447" s="7">
        <v>0</v>
      </c>
      <c r="W447" t="s">
        <v>214</v>
      </c>
      <c r="X447" s="7">
        <v>1</v>
      </c>
      <c r="Y447" t="s">
        <v>144</v>
      </c>
      <c r="Z447" s="7">
        <v>0</v>
      </c>
      <c r="AA447" s="7">
        <v>1</v>
      </c>
      <c r="AB447" t="s">
        <v>145</v>
      </c>
      <c r="AC447" s="7">
        <v>0</v>
      </c>
      <c r="AD447" t="s">
        <v>185</v>
      </c>
      <c r="AE447" s="7">
        <v>0</v>
      </c>
      <c r="AF447" t="s">
        <v>310</v>
      </c>
      <c r="AG447" s="7" t="s">
        <v>148</v>
      </c>
      <c r="AH447" t="s">
        <v>149</v>
      </c>
      <c r="AI447" s="7">
        <v>0</v>
      </c>
      <c r="AJ447">
        <v>0</v>
      </c>
      <c r="AK447">
        <v>582163</v>
      </c>
      <c r="AL447" t="s">
        <v>150</v>
      </c>
      <c r="AM447">
        <v>266320</v>
      </c>
      <c r="AN447">
        <v>10606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10606</v>
      </c>
      <c r="AW447">
        <v>251</v>
      </c>
      <c r="AX447">
        <v>358</v>
      </c>
      <c r="AY447">
        <v>370</v>
      </c>
      <c r="AZ447">
        <v>322</v>
      </c>
      <c r="BA447">
        <v>470</v>
      </c>
      <c r="BB447">
        <v>1232</v>
      </c>
      <c r="BC447">
        <v>518</v>
      </c>
      <c r="BD447">
        <v>539</v>
      </c>
      <c r="BE447">
        <v>1760</v>
      </c>
      <c r="BF447">
        <v>428</v>
      </c>
      <c r="BG447">
        <v>1244</v>
      </c>
      <c r="BH447">
        <v>461</v>
      </c>
      <c r="BI447">
        <v>630</v>
      </c>
      <c r="BJ447">
        <v>309</v>
      </c>
      <c r="BK447">
        <v>218</v>
      </c>
      <c r="BL447">
        <v>1496</v>
      </c>
      <c r="BM447">
        <v>0</v>
      </c>
      <c r="BN447" t="s">
        <v>252</v>
      </c>
      <c r="BO447" t="s">
        <v>253</v>
      </c>
      <c r="BP447" t="s">
        <v>323</v>
      </c>
      <c r="BQ447" s="3">
        <v>106423.875</v>
      </c>
      <c r="BR447" s="2" t="s">
        <v>161</v>
      </c>
      <c r="BS447" s="7">
        <v>1</v>
      </c>
      <c r="BT447" s="7">
        <v>0</v>
      </c>
      <c r="BU447" s="7">
        <v>1</v>
      </c>
      <c r="BV447" s="7">
        <v>1</v>
      </c>
      <c r="BW447" s="7">
        <v>0</v>
      </c>
      <c r="BX447" s="7">
        <v>0</v>
      </c>
      <c r="BY447" s="7">
        <v>0</v>
      </c>
      <c r="BZ447" s="7">
        <v>0</v>
      </c>
      <c r="CA447" s="7">
        <v>0</v>
      </c>
      <c r="CB447" s="7">
        <v>0</v>
      </c>
      <c r="CC447" s="7">
        <v>0</v>
      </c>
      <c r="CD447" s="7">
        <v>1</v>
      </c>
      <c r="CE447" s="7">
        <v>1</v>
      </c>
      <c r="CF447" s="7">
        <v>0</v>
      </c>
      <c r="CG447" s="7">
        <v>0</v>
      </c>
      <c r="CH447" s="7">
        <v>0</v>
      </c>
      <c r="CI447" s="7">
        <v>0</v>
      </c>
      <c r="CJ447" s="7">
        <v>0</v>
      </c>
      <c r="CK447" s="7">
        <v>0</v>
      </c>
      <c r="CL447" s="7">
        <v>0</v>
      </c>
      <c r="CM447" s="7">
        <v>0</v>
      </c>
      <c r="CN447" s="7">
        <v>0</v>
      </c>
      <c r="CO447" s="7">
        <v>0</v>
      </c>
      <c r="CP447" s="7">
        <v>0</v>
      </c>
      <c r="CQ447" s="7">
        <v>0</v>
      </c>
      <c r="CR447" s="7">
        <v>0</v>
      </c>
      <c r="CS447" s="7">
        <v>0</v>
      </c>
      <c r="CT447" s="7">
        <v>0</v>
      </c>
      <c r="CU447" s="7">
        <v>0</v>
      </c>
      <c r="CV447" s="7">
        <v>0</v>
      </c>
      <c r="CW447">
        <v>0</v>
      </c>
      <c r="CX447">
        <v>0</v>
      </c>
      <c r="CY447">
        <v>0</v>
      </c>
      <c r="CZ447">
        <v>0</v>
      </c>
      <c r="DA447">
        <v>0</v>
      </c>
      <c r="DB447">
        <v>0</v>
      </c>
      <c r="DC447">
        <v>0</v>
      </c>
      <c r="DD447">
        <v>0</v>
      </c>
      <c r="DE447">
        <v>0</v>
      </c>
      <c r="DF447">
        <v>0</v>
      </c>
      <c r="DG447">
        <v>0</v>
      </c>
      <c r="DH447">
        <v>0</v>
      </c>
      <c r="DI447">
        <v>0</v>
      </c>
      <c r="DJ447">
        <v>0</v>
      </c>
      <c r="DK447">
        <v>0</v>
      </c>
      <c r="DL447">
        <v>0</v>
      </c>
      <c r="DM447">
        <v>0</v>
      </c>
      <c r="DN447">
        <v>0</v>
      </c>
      <c r="DO447">
        <v>0</v>
      </c>
      <c r="DP447">
        <v>0</v>
      </c>
      <c r="DQ447">
        <v>0</v>
      </c>
      <c r="DR447">
        <v>0</v>
      </c>
      <c r="DS447">
        <v>0</v>
      </c>
      <c r="DT447">
        <v>0</v>
      </c>
      <c r="DU447">
        <v>0</v>
      </c>
      <c r="DV447">
        <v>0</v>
      </c>
      <c r="DW447">
        <v>0</v>
      </c>
      <c r="DX447">
        <v>0</v>
      </c>
      <c r="DY447">
        <v>1</v>
      </c>
      <c r="DZ447" s="17">
        <v>0</v>
      </c>
      <c r="EA447" s="17">
        <v>0</v>
      </c>
      <c r="EB447" s="17">
        <v>0</v>
      </c>
      <c r="EC447" s="17">
        <v>0</v>
      </c>
      <c r="ED447" s="17">
        <v>0</v>
      </c>
      <c r="EE447" s="17">
        <v>0</v>
      </c>
      <c r="EF447" s="17">
        <v>0</v>
      </c>
      <c r="EG447" s="17">
        <v>0</v>
      </c>
      <c r="EH447" s="17">
        <v>0</v>
      </c>
      <c r="EI447" s="17">
        <v>0</v>
      </c>
      <c r="EJ447" s="17">
        <v>0</v>
      </c>
      <c r="EK447" s="17">
        <v>0</v>
      </c>
      <c r="EL447" s="17">
        <v>0</v>
      </c>
      <c r="EM447" s="17">
        <v>0</v>
      </c>
      <c r="EN447" s="17">
        <v>0</v>
      </c>
      <c r="EO447" s="18" t="s">
        <v>150</v>
      </c>
      <c r="EP447" s="17" t="s">
        <v>1239</v>
      </c>
      <c r="EQ447" s="17">
        <v>0</v>
      </c>
      <c r="ER447" s="17">
        <v>0</v>
      </c>
      <c r="ES447" s="17">
        <v>0</v>
      </c>
      <c r="ET447" s="17">
        <v>0</v>
      </c>
      <c r="EU447" s="17">
        <v>0</v>
      </c>
      <c r="EV447">
        <v>7</v>
      </c>
      <c r="EW447" s="7" t="s">
        <v>189</v>
      </c>
    </row>
    <row r="448" spans="1:153">
      <c r="A448" s="1">
        <v>87131</v>
      </c>
      <c r="B448" s="1">
        <v>1</v>
      </c>
      <c r="C448" t="s">
        <v>246</v>
      </c>
      <c r="D448" t="s">
        <v>401</v>
      </c>
      <c r="E448" t="s">
        <v>248</v>
      </c>
      <c r="F448" t="s">
        <v>402</v>
      </c>
      <c r="G448" t="s">
        <v>135</v>
      </c>
      <c r="H448" t="s">
        <v>251</v>
      </c>
      <c r="I448" s="7">
        <v>0</v>
      </c>
      <c r="J448" t="s">
        <v>157</v>
      </c>
      <c r="K448" s="7">
        <v>0</v>
      </c>
      <c r="L448" s="7">
        <v>0</v>
      </c>
      <c r="M448" t="s">
        <v>178</v>
      </c>
      <c r="N448" s="7">
        <v>0</v>
      </c>
      <c r="O448" t="s">
        <v>179</v>
      </c>
      <c r="P448" s="7">
        <v>0</v>
      </c>
      <c r="Q448" t="s">
        <v>140</v>
      </c>
      <c r="R448" s="7">
        <v>0</v>
      </c>
      <c r="S448" t="s">
        <v>203</v>
      </c>
      <c r="T448" s="7">
        <v>0</v>
      </c>
      <c r="U448" t="s">
        <v>182</v>
      </c>
      <c r="V448" s="7">
        <v>0</v>
      </c>
      <c r="W448" t="s">
        <v>183</v>
      </c>
      <c r="X448" s="7">
        <v>0</v>
      </c>
      <c r="Y448" t="s">
        <v>144</v>
      </c>
      <c r="Z448" s="7">
        <v>0</v>
      </c>
      <c r="AA448" s="7">
        <v>0</v>
      </c>
      <c r="AB448" t="s">
        <v>145</v>
      </c>
      <c r="AC448" s="7">
        <v>0</v>
      </c>
      <c r="AD448" t="s">
        <v>185</v>
      </c>
      <c r="AE448" s="7">
        <v>0</v>
      </c>
      <c r="AF448" t="s">
        <v>215</v>
      </c>
      <c r="AG448" s="7">
        <v>0</v>
      </c>
      <c r="AH448" t="s">
        <v>149</v>
      </c>
      <c r="AI448" s="7">
        <v>0</v>
      </c>
      <c r="AJ448">
        <v>0</v>
      </c>
      <c r="AK448">
        <v>18000</v>
      </c>
      <c r="AL448" t="s">
        <v>161</v>
      </c>
      <c r="AM448">
        <v>18000</v>
      </c>
      <c r="AN448">
        <v>13866</v>
      </c>
      <c r="AO448">
        <v>13866</v>
      </c>
      <c r="AP448">
        <v>683</v>
      </c>
      <c r="AQ448">
        <v>13183</v>
      </c>
      <c r="AR448">
        <v>0</v>
      </c>
      <c r="AS448">
        <v>0</v>
      </c>
      <c r="AT448">
        <v>0</v>
      </c>
      <c r="AU448">
        <v>0</v>
      </c>
      <c r="AV448">
        <v>13866</v>
      </c>
      <c r="AW448">
        <v>413</v>
      </c>
      <c r="AX448">
        <v>170</v>
      </c>
      <c r="AY448">
        <v>800</v>
      </c>
      <c r="AZ448">
        <v>1121</v>
      </c>
      <c r="BA448">
        <v>1129</v>
      </c>
      <c r="BB448">
        <v>1853</v>
      </c>
      <c r="BC448">
        <v>40</v>
      </c>
      <c r="BD448">
        <v>594</v>
      </c>
      <c r="BE448">
        <v>3475</v>
      </c>
      <c r="BF448">
        <v>7</v>
      </c>
      <c r="BG448">
        <v>240</v>
      </c>
      <c r="BH448">
        <v>383</v>
      </c>
      <c r="BI448">
        <v>1922</v>
      </c>
      <c r="BJ448">
        <v>1704</v>
      </c>
      <c r="BK448">
        <v>15</v>
      </c>
      <c r="BL448">
        <v>0</v>
      </c>
      <c r="BM448">
        <v>0</v>
      </c>
      <c r="BN448" t="s">
        <v>252</v>
      </c>
      <c r="BO448" t="s">
        <v>403</v>
      </c>
      <c r="BP448" t="s">
        <v>404</v>
      </c>
      <c r="BQ448" s="3">
        <v>253549.125</v>
      </c>
      <c r="BR448" s="2" t="s">
        <v>150</v>
      </c>
      <c r="BS448" s="7">
        <v>0</v>
      </c>
      <c r="BT448" s="7">
        <v>0</v>
      </c>
      <c r="BU448" s="7">
        <v>0</v>
      </c>
      <c r="BV448" s="7">
        <v>1</v>
      </c>
      <c r="BW448" s="7">
        <v>0</v>
      </c>
      <c r="BX448" s="7">
        <v>0</v>
      </c>
      <c r="BY448" s="7">
        <v>0</v>
      </c>
      <c r="BZ448" s="7">
        <v>0</v>
      </c>
      <c r="CA448" s="7">
        <v>0</v>
      </c>
      <c r="CB448" s="7">
        <v>0</v>
      </c>
      <c r="CC448" s="7">
        <v>0</v>
      </c>
      <c r="CD448" s="7">
        <v>0</v>
      </c>
      <c r="CE448" s="7">
        <v>0</v>
      </c>
      <c r="CF448" s="7">
        <v>0</v>
      </c>
      <c r="CG448" s="7">
        <v>0</v>
      </c>
      <c r="CH448" s="7">
        <v>0</v>
      </c>
      <c r="CI448" s="7">
        <v>0</v>
      </c>
      <c r="CJ448" s="7">
        <v>1</v>
      </c>
      <c r="CK448" s="7">
        <v>0</v>
      </c>
      <c r="CL448" s="7">
        <v>0</v>
      </c>
      <c r="CM448" s="7">
        <v>0</v>
      </c>
      <c r="CN448" s="7">
        <v>0</v>
      </c>
      <c r="CO448" s="7">
        <v>0</v>
      </c>
      <c r="CP448" s="7">
        <v>0</v>
      </c>
      <c r="CQ448" s="7">
        <v>0</v>
      </c>
      <c r="CR448" s="7">
        <v>0</v>
      </c>
      <c r="CS448" s="7">
        <v>0</v>
      </c>
      <c r="CT448" s="7">
        <v>0</v>
      </c>
      <c r="CU448" s="7">
        <v>0</v>
      </c>
      <c r="CV448" s="7">
        <v>0</v>
      </c>
      <c r="CW448">
        <v>0</v>
      </c>
      <c r="CX448">
        <v>0</v>
      </c>
      <c r="CY448">
        <v>0</v>
      </c>
      <c r="CZ448">
        <v>0</v>
      </c>
      <c r="DA448">
        <v>0</v>
      </c>
      <c r="DB448">
        <v>0</v>
      </c>
      <c r="DC448">
        <v>0</v>
      </c>
      <c r="DD448">
        <v>1</v>
      </c>
      <c r="DE448">
        <v>1</v>
      </c>
      <c r="DF448">
        <v>1</v>
      </c>
      <c r="DG448">
        <v>1</v>
      </c>
      <c r="DH448">
        <v>0</v>
      </c>
      <c r="DI448">
        <v>0</v>
      </c>
      <c r="DJ448">
        <v>0</v>
      </c>
      <c r="DK448">
        <v>0</v>
      </c>
      <c r="DL448">
        <v>0</v>
      </c>
      <c r="DM448">
        <v>0</v>
      </c>
      <c r="DN448">
        <v>0</v>
      </c>
      <c r="DO448">
        <v>0</v>
      </c>
      <c r="DP448">
        <v>0</v>
      </c>
      <c r="DQ448">
        <v>0</v>
      </c>
      <c r="DR448">
        <v>0</v>
      </c>
      <c r="DS448">
        <v>0</v>
      </c>
      <c r="DT448">
        <v>0</v>
      </c>
      <c r="DU448">
        <v>0</v>
      </c>
      <c r="DV448">
        <v>0</v>
      </c>
      <c r="DW448">
        <v>0</v>
      </c>
      <c r="DX448">
        <v>0</v>
      </c>
      <c r="DY448">
        <v>0</v>
      </c>
      <c r="DZ448" s="17">
        <v>0</v>
      </c>
      <c r="EA448" s="17">
        <v>0</v>
      </c>
      <c r="EB448" s="17">
        <v>0</v>
      </c>
      <c r="EC448" s="17">
        <v>0</v>
      </c>
      <c r="ED448" s="17">
        <v>0</v>
      </c>
      <c r="EE448" s="17">
        <v>0</v>
      </c>
      <c r="EF448" s="17">
        <v>0</v>
      </c>
      <c r="EG448" s="17">
        <v>0</v>
      </c>
      <c r="EH448" s="17">
        <v>0</v>
      </c>
      <c r="EI448" s="17">
        <v>0</v>
      </c>
      <c r="EJ448" s="17">
        <v>0</v>
      </c>
      <c r="EK448" s="17">
        <v>0</v>
      </c>
      <c r="EL448" s="17">
        <v>0</v>
      </c>
      <c r="EM448" s="17">
        <v>0</v>
      </c>
      <c r="EN448" s="17">
        <v>0</v>
      </c>
      <c r="EO448" s="18" t="s">
        <v>150</v>
      </c>
      <c r="EP448" s="17" t="s">
        <v>1239</v>
      </c>
      <c r="EQ448" s="17">
        <v>0</v>
      </c>
      <c r="ER448" s="17">
        <v>0</v>
      </c>
      <c r="ES448" s="17">
        <v>1</v>
      </c>
      <c r="ET448" s="17">
        <v>1</v>
      </c>
      <c r="EU448" s="17">
        <v>1</v>
      </c>
      <c r="EV448">
        <v>7</v>
      </c>
      <c r="EW448" s="7" t="s">
        <v>245</v>
      </c>
    </row>
    <row r="449" spans="1:153">
      <c r="A449" s="1">
        <v>87133</v>
      </c>
      <c r="B449" s="1">
        <v>1</v>
      </c>
      <c r="C449" t="s">
        <v>246</v>
      </c>
      <c r="D449" t="s">
        <v>425</v>
      </c>
      <c r="E449" t="s">
        <v>248</v>
      </c>
      <c r="F449" t="s">
        <v>402</v>
      </c>
      <c r="G449" t="s">
        <v>287</v>
      </c>
      <c r="H449" t="s">
        <v>251</v>
      </c>
      <c r="I449" s="7">
        <v>0</v>
      </c>
      <c r="J449" t="s">
        <v>157</v>
      </c>
      <c r="K449" s="7">
        <v>0</v>
      </c>
      <c r="L449" s="7">
        <v>0</v>
      </c>
      <c r="M449" t="s">
        <v>178</v>
      </c>
      <c r="N449" s="7">
        <v>0</v>
      </c>
      <c r="O449" t="s">
        <v>179</v>
      </c>
      <c r="P449" s="7">
        <v>0</v>
      </c>
      <c r="Q449" t="s">
        <v>180</v>
      </c>
      <c r="R449" s="7">
        <v>0</v>
      </c>
      <c r="S449" t="s">
        <v>232</v>
      </c>
      <c r="T449" s="7">
        <v>1</v>
      </c>
      <c r="U449" t="s">
        <v>182</v>
      </c>
      <c r="V449" s="7">
        <v>0</v>
      </c>
      <c r="W449" t="s">
        <v>183</v>
      </c>
      <c r="X449" s="7">
        <v>0</v>
      </c>
      <c r="Y449" t="s">
        <v>144</v>
      </c>
      <c r="Z449" s="7">
        <v>0</v>
      </c>
      <c r="AA449" s="7">
        <v>1</v>
      </c>
      <c r="AB449" t="s">
        <v>145</v>
      </c>
      <c r="AC449" s="7">
        <v>0</v>
      </c>
      <c r="AD449" t="s">
        <v>185</v>
      </c>
      <c r="AE449" s="7">
        <v>0</v>
      </c>
      <c r="AF449" t="s">
        <v>426</v>
      </c>
      <c r="AG449" s="7">
        <v>0</v>
      </c>
      <c r="AH449" t="s">
        <v>149</v>
      </c>
      <c r="AI449" s="7">
        <v>0</v>
      </c>
      <c r="AJ449">
        <v>0</v>
      </c>
      <c r="AK449">
        <v>0</v>
      </c>
      <c r="AL449" t="s">
        <v>150</v>
      </c>
      <c r="AM449">
        <v>1279937</v>
      </c>
      <c r="AN449">
        <v>16946</v>
      </c>
      <c r="AU449">
        <v>0</v>
      </c>
      <c r="AV449">
        <v>16946</v>
      </c>
      <c r="AW449">
        <v>286</v>
      </c>
      <c r="AX449">
        <v>79</v>
      </c>
      <c r="AY449">
        <v>313</v>
      </c>
      <c r="AZ449">
        <v>418</v>
      </c>
      <c r="BA449">
        <v>840</v>
      </c>
      <c r="BB449">
        <v>2282</v>
      </c>
      <c r="BC449">
        <v>100</v>
      </c>
      <c r="BD449">
        <v>754</v>
      </c>
      <c r="BE449">
        <v>5573</v>
      </c>
      <c r="BF449">
        <v>25</v>
      </c>
      <c r="BG449">
        <v>398</v>
      </c>
      <c r="BH449">
        <v>663</v>
      </c>
      <c r="BI449">
        <v>3703</v>
      </c>
      <c r="BJ449">
        <v>278</v>
      </c>
      <c r="BK449">
        <v>280</v>
      </c>
      <c r="BL449">
        <v>954</v>
      </c>
      <c r="BM449">
        <v>0</v>
      </c>
      <c r="BN449" t="s">
        <v>252</v>
      </c>
      <c r="BO449" t="s">
        <v>403</v>
      </c>
      <c r="BP449" t="s">
        <v>404</v>
      </c>
      <c r="BQ449" s="3">
        <v>285004.84499999997</v>
      </c>
      <c r="BR449" s="2" t="s">
        <v>150</v>
      </c>
      <c r="BS449" s="7">
        <v>0</v>
      </c>
      <c r="BT449" s="7">
        <v>0</v>
      </c>
      <c r="BU449" s="7">
        <v>0</v>
      </c>
      <c r="BV449" s="7">
        <v>1</v>
      </c>
      <c r="BW449" s="7">
        <v>0</v>
      </c>
      <c r="BX449" s="7">
        <v>0</v>
      </c>
      <c r="BY449" s="7">
        <v>0</v>
      </c>
      <c r="BZ449" s="7">
        <v>0</v>
      </c>
      <c r="CA449" s="7">
        <v>0</v>
      </c>
      <c r="CB449" s="7">
        <v>0</v>
      </c>
      <c r="CC449" s="7">
        <v>0</v>
      </c>
      <c r="CD449" s="7">
        <v>0</v>
      </c>
      <c r="CE449" s="7">
        <v>0</v>
      </c>
      <c r="CF449" s="7">
        <v>0</v>
      </c>
      <c r="CG449" s="7">
        <v>0</v>
      </c>
      <c r="CH449" s="7">
        <v>0</v>
      </c>
      <c r="CI449" s="7">
        <v>0</v>
      </c>
      <c r="CJ449" s="7">
        <v>1</v>
      </c>
      <c r="CK449" s="7">
        <v>0</v>
      </c>
      <c r="CL449" s="7">
        <v>0</v>
      </c>
      <c r="CM449" s="7">
        <v>0</v>
      </c>
      <c r="CN449" s="7">
        <v>0</v>
      </c>
      <c r="CO449" s="7">
        <v>0</v>
      </c>
      <c r="CP449" s="7">
        <v>0</v>
      </c>
      <c r="CQ449" s="7">
        <v>0</v>
      </c>
      <c r="CR449" s="7">
        <v>0</v>
      </c>
      <c r="CS449" s="7">
        <v>0</v>
      </c>
      <c r="CT449" s="7">
        <v>0</v>
      </c>
      <c r="CU449" s="7">
        <v>0</v>
      </c>
      <c r="CV449" s="7">
        <v>0</v>
      </c>
      <c r="CW449">
        <v>0</v>
      </c>
      <c r="CX449">
        <v>0</v>
      </c>
      <c r="CY449">
        <v>0</v>
      </c>
      <c r="CZ449">
        <v>0</v>
      </c>
      <c r="DA449">
        <v>0</v>
      </c>
      <c r="DB449">
        <v>0</v>
      </c>
      <c r="DC449">
        <v>0</v>
      </c>
      <c r="DD449">
        <v>0</v>
      </c>
      <c r="DE449">
        <v>0</v>
      </c>
      <c r="DF449">
        <v>0</v>
      </c>
      <c r="DG449">
        <v>0</v>
      </c>
      <c r="DH449">
        <v>0</v>
      </c>
      <c r="DI449">
        <v>0</v>
      </c>
      <c r="DJ449">
        <v>0</v>
      </c>
      <c r="DK449">
        <v>0</v>
      </c>
      <c r="DL449">
        <v>0</v>
      </c>
      <c r="DM449">
        <v>0</v>
      </c>
      <c r="DN449">
        <v>0</v>
      </c>
      <c r="DO449">
        <v>0</v>
      </c>
      <c r="DP449">
        <v>0</v>
      </c>
      <c r="DQ449">
        <v>0</v>
      </c>
      <c r="DR449">
        <v>0</v>
      </c>
      <c r="DS449">
        <v>0</v>
      </c>
      <c r="DT449">
        <v>0</v>
      </c>
      <c r="DU449">
        <v>0</v>
      </c>
      <c r="DV449">
        <v>0</v>
      </c>
      <c r="DW449">
        <v>0</v>
      </c>
      <c r="DX449">
        <v>0</v>
      </c>
      <c r="DY449">
        <v>1</v>
      </c>
      <c r="DZ449" s="17">
        <v>0</v>
      </c>
      <c r="EA449" s="17">
        <v>0</v>
      </c>
      <c r="EB449" s="17">
        <v>0</v>
      </c>
      <c r="EC449" s="17">
        <v>0</v>
      </c>
      <c r="ED449" s="17">
        <v>0</v>
      </c>
      <c r="EE449" s="17">
        <v>0</v>
      </c>
      <c r="EF449" s="17">
        <v>0</v>
      </c>
      <c r="EG449" s="17">
        <v>0</v>
      </c>
      <c r="EH449" s="17">
        <v>0</v>
      </c>
      <c r="EI449" s="17">
        <v>0</v>
      </c>
      <c r="EJ449" s="17">
        <v>0</v>
      </c>
      <c r="EK449" s="17">
        <v>0</v>
      </c>
      <c r="EL449" s="17">
        <v>0</v>
      </c>
      <c r="EM449" s="17">
        <v>0</v>
      </c>
      <c r="EN449" s="17">
        <v>0</v>
      </c>
      <c r="EO449" s="18" t="s">
        <v>150</v>
      </c>
      <c r="EP449" s="17" t="s">
        <v>1239</v>
      </c>
      <c r="EQ449" s="17">
        <v>0</v>
      </c>
      <c r="ER449" s="17">
        <v>0</v>
      </c>
      <c r="ES449" s="17">
        <v>0</v>
      </c>
      <c r="ET449" s="17">
        <v>0</v>
      </c>
      <c r="EU449" s="17">
        <v>0</v>
      </c>
      <c r="EV449">
        <v>7</v>
      </c>
      <c r="EW449" s="7" t="s">
        <v>245</v>
      </c>
    </row>
    <row r="450" spans="1:153">
      <c r="A450" s="1">
        <v>87134</v>
      </c>
      <c r="B450" s="1">
        <v>1</v>
      </c>
      <c r="C450" t="s">
        <v>246</v>
      </c>
      <c r="D450" t="s">
        <v>871</v>
      </c>
      <c r="E450" t="s">
        <v>248</v>
      </c>
      <c r="F450" t="s">
        <v>286</v>
      </c>
      <c r="G450" t="s">
        <v>287</v>
      </c>
      <c r="H450" t="s">
        <v>136</v>
      </c>
      <c r="I450" s="7">
        <v>0</v>
      </c>
      <c r="J450" t="s">
        <v>199</v>
      </c>
      <c r="K450" s="7">
        <v>0</v>
      </c>
      <c r="L450" s="7">
        <v>0</v>
      </c>
      <c r="M450" t="s">
        <v>158</v>
      </c>
      <c r="N450" s="7">
        <v>1</v>
      </c>
      <c r="O450" t="s">
        <v>159</v>
      </c>
      <c r="P450" s="7">
        <v>1</v>
      </c>
      <c r="Q450" t="s">
        <v>180</v>
      </c>
      <c r="R450" s="7">
        <v>0</v>
      </c>
      <c r="S450" t="s">
        <v>181</v>
      </c>
      <c r="T450" s="7">
        <v>0</v>
      </c>
      <c r="U450" t="s">
        <v>182</v>
      </c>
      <c r="V450" s="7">
        <v>0</v>
      </c>
      <c r="W450" t="s">
        <v>183</v>
      </c>
      <c r="X450" s="7">
        <v>0</v>
      </c>
      <c r="Y450" t="s">
        <v>144</v>
      </c>
      <c r="Z450" s="7">
        <v>0</v>
      </c>
      <c r="AA450" s="7">
        <v>1</v>
      </c>
      <c r="AB450" t="s">
        <v>145</v>
      </c>
      <c r="AC450" s="7">
        <v>0</v>
      </c>
      <c r="AD450" t="s">
        <v>185</v>
      </c>
      <c r="AE450" s="7">
        <v>0</v>
      </c>
      <c r="AF450" t="s">
        <v>215</v>
      </c>
      <c r="AG450" s="7">
        <v>0</v>
      </c>
      <c r="AH450" t="s">
        <v>149</v>
      </c>
      <c r="AI450" s="7">
        <v>0</v>
      </c>
      <c r="AJ450">
        <v>0</v>
      </c>
      <c r="AK450">
        <v>71</v>
      </c>
      <c r="AL450" t="s">
        <v>161</v>
      </c>
      <c r="AM450">
        <v>71</v>
      </c>
      <c r="AN450">
        <v>18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18</v>
      </c>
      <c r="AW450">
        <v>1</v>
      </c>
      <c r="AX450">
        <v>0</v>
      </c>
      <c r="AY450">
        <v>0</v>
      </c>
      <c r="AZ450">
        <v>0</v>
      </c>
      <c r="BA450">
        <v>2</v>
      </c>
      <c r="BB450">
        <v>3</v>
      </c>
      <c r="BC450">
        <v>2</v>
      </c>
      <c r="BD450">
        <v>1</v>
      </c>
      <c r="BE450">
        <v>2</v>
      </c>
      <c r="BF450">
        <v>0</v>
      </c>
      <c r="BG450">
        <v>1</v>
      </c>
      <c r="BH450">
        <v>0</v>
      </c>
      <c r="BI450">
        <v>1</v>
      </c>
      <c r="BJ450">
        <v>0</v>
      </c>
      <c r="BK450">
        <v>0</v>
      </c>
      <c r="BL450">
        <v>0</v>
      </c>
      <c r="BM450">
        <v>5</v>
      </c>
      <c r="BN450" t="s">
        <v>252</v>
      </c>
      <c r="BO450" t="s">
        <v>417</v>
      </c>
      <c r="BP450" t="s">
        <v>439</v>
      </c>
      <c r="BQ450" s="3">
        <v>3707078.13</v>
      </c>
      <c r="BR450" s="2" t="s">
        <v>150</v>
      </c>
      <c r="BS450" s="7">
        <v>0</v>
      </c>
      <c r="BT450" s="7">
        <v>0</v>
      </c>
      <c r="BU450" s="7">
        <v>0</v>
      </c>
      <c r="BV450" s="7">
        <v>1</v>
      </c>
      <c r="BW450" s="7">
        <v>0</v>
      </c>
      <c r="BX450" s="7">
        <v>0</v>
      </c>
      <c r="BY450" s="7">
        <v>0</v>
      </c>
      <c r="BZ450" s="7">
        <v>0</v>
      </c>
      <c r="CA450" s="7">
        <v>0</v>
      </c>
      <c r="CB450" s="7">
        <v>0</v>
      </c>
      <c r="CC450" s="7">
        <v>0</v>
      </c>
      <c r="CD450" s="7">
        <v>1</v>
      </c>
      <c r="CE450" s="7">
        <v>1</v>
      </c>
      <c r="CF450" s="7">
        <v>0</v>
      </c>
      <c r="CG450" s="7">
        <v>1</v>
      </c>
      <c r="CH450" s="7">
        <v>1</v>
      </c>
      <c r="CI450" s="7">
        <v>1</v>
      </c>
      <c r="CJ450" s="7">
        <v>1</v>
      </c>
      <c r="CK450" s="7">
        <v>1</v>
      </c>
      <c r="CL450" s="7">
        <v>0</v>
      </c>
      <c r="CM450" s="7">
        <v>0</v>
      </c>
      <c r="CN450" s="7">
        <v>0</v>
      </c>
      <c r="CO450" s="7">
        <v>0</v>
      </c>
      <c r="CP450" s="7">
        <v>0</v>
      </c>
      <c r="CQ450" s="7">
        <v>0</v>
      </c>
      <c r="CR450" s="7">
        <v>0</v>
      </c>
      <c r="CS450" s="7">
        <v>0</v>
      </c>
      <c r="CT450" s="7">
        <v>0</v>
      </c>
      <c r="CU450" s="7">
        <v>0</v>
      </c>
      <c r="CV450" s="7">
        <v>0</v>
      </c>
      <c r="CW450">
        <v>0</v>
      </c>
      <c r="CX450">
        <v>0</v>
      </c>
      <c r="CY450">
        <v>0</v>
      </c>
      <c r="CZ450">
        <v>0</v>
      </c>
      <c r="DA450">
        <v>0</v>
      </c>
      <c r="DB450">
        <v>0</v>
      </c>
      <c r="DC450">
        <v>0</v>
      </c>
      <c r="DD450">
        <v>0</v>
      </c>
      <c r="DE450">
        <v>0</v>
      </c>
      <c r="DF450">
        <v>0</v>
      </c>
      <c r="DG450">
        <v>0</v>
      </c>
      <c r="DH450">
        <v>0</v>
      </c>
      <c r="DI450">
        <v>0</v>
      </c>
      <c r="DJ450">
        <v>0</v>
      </c>
      <c r="DK450">
        <v>0</v>
      </c>
      <c r="DL450">
        <v>0</v>
      </c>
      <c r="DM450">
        <v>0</v>
      </c>
      <c r="DN450">
        <v>0</v>
      </c>
      <c r="DO450">
        <v>0</v>
      </c>
      <c r="DP450">
        <v>0</v>
      </c>
      <c r="DQ450">
        <v>0</v>
      </c>
      <c r="DR450">
        <v>0</v>
      </c>
      <c r="DS450">
        <v>0</v>
      </c>
      <c r="DT450">
        <v>0</v>
      </c>
      <c r="DU450">
        <v>0</v>
      </c>
      <c r="DV450">
        <v>0</v>
      </c>
      <c r="DW450">
        <v>0</v>
      </c>
      <c r="DX450">
        <v>0</v>
      </c>
      <c r="DY450">
        <v>1</v>
      </c>
      <c r="DZ450" s="17">
        <v>0</v>
      </c>
      <c r="EA450" s="17">
        <v>0</v>
      </c>
      <c r="EB450" s="17">
        <v>0</v>
      </c>
      <c r="EC450" s="17">
        <v>0</v>
      </c>
      <c r="ED450" s="17">
        <v>0</v>
      </c>
      <c r="EE450" s="17">
        <v>0</v>
      </c>
      <c r="EF450" s="17">
        <v>0</v>
      </c>
      <c r="EG450" s="17">
        <v>0</v>
      </c>
      <c r="EH450" s="17">
        <v>0</v>
      </c>
      <c r="EI450" s="17">
        <v>0</v>
      </c>
      <c r="EJ450" s="17">
        <v>0</v>
      </c>
      <c r="EK450" s="17">
        <v>0</v>
      </c>
      <c r="EL450" s="17">
        <v>0</v>
      </c>
      <c r="EM450" s="17">
        <v>0</v>
      </c>
      <c r="EN450" s="17">
        <v>0</v>
      </c>
      <c r="EO450" s="18" t="s">
        <v>150</v>
      </c>
      <c r="EP450" s="17" t="s">
        <v>1239</v>
      </c>
      <c r="EQ450" s="17">
        <v>0</v>
      </c>
      <c r="ER450" s="17">
        <v>0</v>
      </c>
      <c r="ES450" s="17">
        <v>0</v>
      </c>
      <c r="ET450" s="17">
        <v>0</v>
      </c>
      <c r="EU450" s="17">
        <v>0</v>
      </c>
      <c r="EV450">
        <v>7</v>
      </c>
      <c r="EW450" s="7" t="s">
        <v>289</v>
      </c>
    </row>
    <row r="451" spans="1:153">
      <c r="A451" s="1">
        <v>87137</v>
      </c>
      <c r="B451" s="1">
        <v>1</v>
      </c>
      <c r="C451" t="s">
        <v>246</v>
      </c>
      <c r="D451" t="s">
        <v>787</v>
      </c>
      <c r="E451" t="s">
        <v>248</v>
      </c>
      <c r="F451" t="s">
        <v>286</v>
      </c>
      <c r="G451" t="s">
        <v>135</v>
      </c>
      <c r="H451" t="s">
        <v>136</v>
      </c>
      <c r="I451" s="7">
        <v>0</v>
      </c>
      <c r="J451" t="s">
        <v>199</v>
      </c>
      <c r="K451" s="7">
        <v>0</v>
      </c>
      <c r="L451" s="7">
        <v>0</v>
      </c>
      <c r="M451" t="s">
        <v>178</v>
      </c>
      <c r="N451" s="7">
        <v>0</v>
      </c>
      <c r="O451" t="s">
        <v>179</v>
      </c>
      <c r="P451" s="7">
        <v>0</v>
      </c>
      <c r="Q451" t="s">
        <v>180</v>
      </c>
      <c r="R451" s="7">
        <v>0</v>
      </c>
      <c r="S451" t="s">
        <v>181</v>
      </c>
      <c r="T451" s="7">
        <v>0</v>
      </c>
      <c r="U451" t="s">
        <v>182</v>
      </c>
      <c r="V451" s="7">
        <v>0</v>
      </c>
      <c r="W451" t="s">
        <v>183</v>
      </c>
      <c r="X451" s="7">
        <v>0</v>
      </c>
      <c r="Y451" t="s">
        <v>144</v>
      </c>
      <c r="Z451" s="7">
        <v>0</v>
      </c>
      <c r="AA451" s="7">
        <v>0</v>
      </c>
      <c r="AB451" t="s">
        <v>145</v>
      </c>
      <c r="AC451" s="7">
        <v>0</v>
      </c>
      <c r="AD451" t="s">
        <v>185</v>
      </c>
      <c r="AE451" s="7">
        <v>0</v>
      </c>
      <c r="AF451" t="s">
        <v>215</v>
      </c>
      <c r="AG451" s="7">
        <v>0</v>
      </c>
      <c r="AH451" t="s">
        <v>149</v>
      </c>
      <c r="AI451" s="7">
        <v>0</v>
      </c>
      <c r="AJ451">
        <v>0</v>
      </c>
      <c r="AK451">
        <v>1411584</v>
      </c>
      <c r="AL451" t="s">
        <v>150</v>
      </c>
      <c r="AM451">
        <v>599450</v>
      </c>
      <c r="AN451">
        <v>1316</v>
      </c>
      <c r="AO451">
        <v>1316</v>
      </c>
      <c r="AP451">
        <v>262</v>
      </c>
      <c r="AQ451">
        <v>410</v>
      </c>
      <c r="AR451">
        <v>0</v>
      </c>
      <c r="AS451">
        <v>0</v>
      </c>
      <c r="AT451">
        <v>0</v>
      </c>
      <c r="AU451">
        <v>644</v>
      </c>
      <c r="AV451">
        <v>1316</v>
      </c>
      <c r="AW451">
        <v>5</v>
      </c>
      <c r="AX451">
        <v>3</v>
      </c>
      <c r="AY451">
        <v>146</v>
      </c>
      <c r="AZ451">
        <v>25</v>
      </c>
      <c r="BA451">
        <v>22</v>
      </c>
      <c r="BB451">
        <v>83</v>
      </c>
      <c r="BC451">
        <v>22</v>
      </c>
      <c r="BD451">
        <v>35</v>
      </c>
      <c r="BE451">
        <v>61</v>
      </c>
      <c r="BF451">
        <v>13</v>
      </c>
      <c r="BG451">
        <v>29</v>
      </c>
      <c r="BH451">
        <v>67</v>
      </c>
      <c r="BI451">
        <v>23</v>
      </c>
      <c r="BJ451">
        <v>9</v>
      </c>
      <c r="BK451">
        <v>1</v>
      </c>
      <c r="BL451">
        <v>337</v>
      </c>
      <c r="BM451">
        <v>435</v>
      </c>
      <c r="BN451" t="s">
        <v>239</v>
      </c>
      <c r="BO451" t="s">
        <v>261</v>
      </c>
      <c r="BP451" t="s">
        <v>720</v>
      </c>
      <c r="BQ451" s="3">
        <v>2302898.8050000002</v>
      </c>
      <c r="BR451" s="2" t="s">
        <v>161</v>
      </c>
      <c r="BS451" s="7">
        <v>0</v>
      </c>
      <c r="BT451" s="7">
        <v>1</v>
      </c>
      <c r="BU451" s="7">
        <v>0</v>
      </c>
      <c r="BV451" s="7">
        <v>1</v>
      </c>
      <c r="BW451" s="7">
        <v>0</v>
      </c>
      <c r="BX451" s="7">
        <v>0</v>
      </c>
      <c r="BY451" s="7">
        <v>0</v>
      </c>
      <c r="BZ451" s="7">
        <v>1</v>
      </c>
      <c r="CA451" s="7">
        <v>0</v>
      </c>
      <c r="CB451" s="7">
        <v>0</v>
      </c>
      <c r="CC451" s="7">
        <v>0</v>
      </c>
      <c r="CD451" s="7">
        <v>1</v>
      </c>
      <c r="CE451" s="7">
        <v>0</v>
      </c>
      <c r="CF451" s="7">
        <v>0</v>
      </c>
      <c r="CG451" s="7">
        <v>0</v>
      </c>
      <c r="CH451" s="7">
        <v>0</v>
      </c>
      <c r="CI451" s="7">
        <v>0</v>
      </c>
      <c r="CJ451" s="7">
        <v>0</v>
      </c>
      <c r="CK451" s="7">
        <v>0</v>
      </c>
      <c r="CL451" s="7">
        <v>0</v>
      </c>
      <c r="CM451" s="7">
        <v>0</v>
      </c>
      <c r="CN451" s="7">
        <v>0</v>
      </c>
      <c r="CO451" s="7">
        <v>0</v>
      </c>
      <c r="CP451" s="7">
        <v>0</v>
      </c>
      <c r="CQ451" s="7">
        <v>0</v>
      </c>
      <c r="CR451" s="7">
        <v>0</v>
      </c>
      <c r="CS451" s="7">
        <v>0</v>
      </c>
      <c r="CT451" s="7">
        <v>0</v>
      </c>
      <c r="CU451" s="7">
        <v>0</v>
      </c>
      <c r="CV451" s="7">
        <v>0</v>
      </c>
      <c r="CW451">
        <v>0</v>
      </c>
      <c r="CX451">
        <v>0</v>
      </c>
      <c r="CY451">
        <v>0</v>
      </c>
      <c r="CZ451">
        <v>0</v>
      </c>
      <c r="DA451">
        <v>0</v>
      </c>
      <c r="DB451">
        <v>0</v>
      </c>
      <c r="DC451">
        <v>0</v>
      </c>
      <c r="DD451">
        <v>0</v>
      </c>
      <c r="DE451">
        <v>0</v>
      </c>
      <c r="DF451">
        <v>0</v>
      </c>
      <c r="DG451">
        <v>0</v>
      </c>
      <c r="DH451">
        <v>0</v>
      </c>
      <c r="DI451">
        <v>0</v>
      </c>
      <c r="DJ451">
        <v>0</v>
      </c>
      <c r="DK451">
        <v>0</v>
      </c>
      <c r="DL451">
        <v>0</v>
      </c>
      <c r="DM451">
        <v>0</v>
      </c>
      <c r="DN451">
        <v>0</v>
      </c>
      <c r="DO451">
        <v>0</v>
      </c>
      <c r="DP451">
        <v>0</v>
      </c>
      <c r="DQ451">
        <v>0</v>
      </c>
      <c r="DR451">
        <v>0</v>
      </c>
      <c r="DS451">
        <v>0</v>
      </c>
      <c r="DT451">
        <v>0</v>
      </c>
      <c r="DU451">
        <v>0</v>
      </c>
      <c r="DV451">
        <v>0</v>
      </c>
      <c r="DW451">
        <v>0</v>
      </c>
      <c r="DX451">
        <v>0</v>
      </c>
      <c r="DY451">
        <v>1</v>
      </c>
      <c r="DZ451" s="17">
        <v>0</v>
      </c>
      <c r="EA451" s="17">
        <v>0</v>
      </c>
      <c r="EB451" s="17">
        <v>0</v>
      </c>
      <c r="EC451" s="17">
        <v>0</v>
      </c>
      <c r="ED451" s="17">
        <v>0</v>
      </c>
      <c r="EE451" s="17">
        <v>0</v>
      </c>
      <c r="EF451" s="17">
        <v>0</v>
      </c>
      <c r="EG451" s="17">
        <v>0</v>
      </c>
      <c r="EH451" s="17">
        <v>0</v>
      </c>
      <c r="EI451" s="17">
        <v>0</v>
      </c>
      <c r="EJ451" s="17">
        <v>0</v>
      </c>
      <c r="EK451" s="17">
        <v>0</v>
      </c>
      <c r="EL451" s="17">
        <v>0</v>
      </c>
      <c r="EM451" s="17">
        <v>0</v>
      </c>
      <c r="EN451" s="17">
        <v>0</v>
      </c>
      <c r="EO451" s="18" t="s">
        <v>150</v>
      </c>
      <c r="EP451" s="17" t="s">
        <v>1239</v>
      </c>
      <c r="EQ451" s="17">
        <v>0</v>
      </c>
      <c r="ER451" s="17">
        <v>0</v>
      </c>
      <c r="ES451" s="17">
        <v>0</v>
      </c>
      <c r="ET451" s="17">
        <v>0</v>
      </c>
      <c r="EU451" s="17">
        <v>0</v>
      </c>
      <c r="EV451">
        <v>7</v>
      </c>
      <c r="EW451" s="7" t="s">
        <v>289</v>
      </c>
    </row>
    <row r="452" spans="1:153">
      <c r="A452" s="1">
        <v>87138</v>
      </c>
      <c r="B452" s="1">
        <v>1</v>
      </c>
      <c r="C452" t="s">
        <v>246</v>
      </c>
      <c r="D452" t="s">
        <v>706</v>
      </c>
      <c r="E452" t="s">
        <v>248</v>
      </c>
      <c r="F452" t="s">
        <v>286</v>
      </c>
      <c r="G452" t="s">
        <v>287</v>
      </c>
      <c r="H452" t="s">
        <v>136</v>
      </c>
      <c r="I452" s="7">
        <v>0</v>
      </c>
      <c r="J452" t="s">
        <v>199</v>
      </c>
      <c r="K452" s="7">
        <v>0</v>
      </c>
      <c r="L452" s="7">
        <v>0</v>
      </c>
      <c r="M452" t="s">
        <v>158</v>
      </c>
      <c r="N452" s="7">
        <v>1</v>
      </c>
      <c r="O452" t="s">
        <v>159</v>
      </c>
      <c r="P452" s="7">
        <v>1</v>
      </c>
      <c r="Q452" t="s">
        <v>180</v>
      </c>
      <c r="R452" s="7">
        <v>0</v>
      </c>
      <c r="S452" t="s">
        <v>203</v>
      </c>
      <c r="T452" s="7">
        <v>0</v>
      </c>
      <c r="U452" t="s">
        <v>182</v>
      </c>
      <c r="V452" s="7">
        <v>0</v>
      </c>
      <c r="W452" t="s">
        <v>183</v>
      </c>
      <c r="X452" s="7">
        <v>0</v>
      </c>
      <c r="Y452" t="s">
        <v>144</v>
      </c>
      <c r="Z452" s="7">
        <v>0</v>
      </c>
      <c r="AA452" s="7">
        <v>1</v>
      </c>
      <c r="AB452" t="s">
        <v>145</v>
      </c>
      <c r="AC452" s="7">
        <v>0</v>
      </c>
      <c r="AD452" t="s">
        <v>185</v>
      </c>
      <c r="AE452" s="7">
        <v>0</v>
      </c>
      <c r="AF452" t="s">
        <v>215</v>
      </c>
      <c r="AG452" s="7">
        <v>0</v>
      </c>
      <c r="AH452" t="s">
        <v>149</v>
      </c>
      <c r="AI452" s="7">
        <v>0</v>
      </c>
      <c r="AJ452">
        <v>0</v>
      </c>
      <c r="AK452">
        <v>196</v>
      </c>
      <c r="AL452" t="s">
        <v>161</v>
      </c>
      <c r="AM452">
        <v>196</v>
      </c>
      <c r="AN452">
        <v>16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16</v>
      </c>
      <c r="AW452">
        <v>0</v>
      </c>
      <c r="AX452">
        <v>1</v>
      </c>
      <c r="AY452">
        <v>3</v>
      </c>
      <c r="AZ452">
        <v>1</v>
      </c>
      <c r="BA452">
        <v>0</v>
      </c>
      <c r="BB452">
        <v>4</v>
      </c>
      <c r="BC452">
        <v>1</v>
      </c>
      <c r="BD452">
        <v>0</v>
      </c>
      <c r="BE452">
        <v>1</v>
      </c>
      <c r="BF452">
        <v>0</v>
      </c>
      <c r="BG452">
        <v>1</v>
      </c>
      <c r="BH452">
        <v>1</v>
      </c>
      <c r="BI452">
        <v>1</v>
      </c>
      <c r="BJ452">
        <v>0</v>
      </c>
      <c r="BK452">
        <v>0</v>
      </c>
      <c r="BL452">
        <v>2</v>
      </c>
      <c r="BM452">
        <v>0</v>
      </c>
      <c r="BN452" t="s">
        <v>252</v>
      </c>
      <c r="BO452" t="s">
        <v>417</v>
      </c>
      <c r="BP452" t="s">
        <v>439</v>
      </c>
      <c r="BQ452" s="3">
        <v>1416396.4650000001</v>
      </c>
      <c r="BR452" s="2" t="s">
        <v>161</v>
      </c>
      <c r="BS452" s="7">
        <v>1</v>
      </c>
      <c r="BT452" s="7">
        <v>1</v>
      </c>
      <c r="BU452" s="7">
        <v>0</v>
      </c>
      <c r="BV452" s="7">
        <v>1</v>
      </c>
      <c r="BW452" s="7">
        <v>0</v>
      </c>
      <c r="BX452" s="7">
        <v>1</v>
      </c>
      <c r="BY452" s="7">
        <v>0</v>
      </c>
      <c r="BZ452" s="7">
        <v>0</v>
      </c>
      <c r="CA452" s="7">
        <v>0</v>
      </c>
      <c r="CB452" s="7">
        <v>0</v>
      </c>
      <c r="CC452" s="7">
        <v>0</v>
      </c>
      <c r="CD452" s="7">
        <v>1</v>
      </c>
      <c r="CE452" s="7">
        <v>1</v>
      </c>
      <c r="CF452" s="7">
        <v>0</v>
      </c>
      <c r="CG452" s="7">
        <v>0</v>
      </c>
      <c r="CH452" s="7">
        <v>1</v>
      </c>
      <c r="CI452" s="7">
        <v>0</v>
      </c>
      <c r="CJ452" s="7">
        <v>0</v>
      </c>
      <c r="CK452" s="7">
        <v>0</v>
      </c>
      <c r="CL452" s="7">
        <v>0</v>
      </c>
      <c r="CM452" s="7">
        <v>0</v>
      </c>
      <c r="CN452" s="7">
        <v>0</v>
      </c>
      <c r="CO452" s="7">
        <v>0</v>
      </c>
      <c r="CP452" s="7">
        <v>0</v>
      </c>
      <c r="CQ452" s="7">
        <v>0</v>
      </c>
      <c r="CR452" s="7">
        <v>0</v>
      </c>
      <c r="CS452" s="7">
        <v>0</v>
      </c>
      <c r="CT452" s="7">
        <v>0</v>
      </c>
      <c r="CU452" s="7">
        <v>0</v>
      </c>
      <c r="CV452" s="7">
        <v>0</v>
      </c>
      <c r="CW452">
        <v>0</v>
      </c>
      <c r="CX452">
        <v>0</v>
      </c>
      <c r="CY452">
        <v>0</v>
      </c>
      <c r="CZ452">
        <v>0</v>
      </c>
      <c r="DA452">
        <v>0</v>
      </c>
      <c r="DB452">
        <v>0</v>
      </c>
      <c r="DC452">
        <v>0</v>
      </c>
      <c r="DD452">
        <v>0</v>
      </c>
      <c r="DE452">
        <v>0</v>
      </c>
      <c r="DF452">
        <v>0</v>
      </c>
      <c r="DG452">
        <v>0</v>
      </c>
      <c r="DH452">
        <v>0</v>
      </c>
      <c r="DI452">
        <v>0</v>
      </c>
      <c r="DJ452">
        <v>0</v>
      </c>
      <c r="DK452">
        <v>0</v>
      </c>
      <c r="DL452">
        <v>0</v>
      </c>
      <c r="DM452">
        <v>0</v>
      </c>
      <c r="DN452">
        <v>0</v>
      </c>
      <c r="DO452">
        <v>0</v>
      </c>
      <c r="DP452">
        <v>0</v>
      </c>
      <c r="DQ452">
        <v>0</v>
      </c>
      <c r="DR452">
        <v>0</v>
      </c>
      <c r="DS452">
        <v>0</v>
      </c>
      <c r="DT452">
        <v>0</v>
      </c>
      <c r="DU452">
        <v>1</v>
      </c>
      <c r="DV452">
        <v>0</v>
      </c>
      <c r="DW452">
        <v>0</v>
      </c>
      <c r="DX452">
        <v>0</v>
      </c>
      <c r="DY452">
        <v>0</v>
      </c>
      <c r="DZ452" s="17">
        <v>0</v>
      </c>
      <c r="EA452" s="17">
        <v>0</v>
      </c>
      <c r="EB452" s="17">
        <v>0</v>
      </c>
      <c r="EC452" s="17">
        <v>0</v>
      </c>
      <c r="ED452" s="17">
        <v>0</v>
      </c>
      <c r="EE452" s="17">
        <v>0</v>
      </c>
      <c r="EF452" s="17">
        <v>0</v>
      </c>
      <c r="EG452" s="17">
        <v>0</v>
      </c>
      <c r="EH452" s="17">
        <v>0</v>
      </c>
      <c r="EI452" s="17">
        <v>0</v>
      </c>
      <c r="EJ452" s="17">
        <v>0</v>
      </c>
      <c r="EK452" s="17">
        <v>0</v>
      </c>
      <c r="EL452" s="17">
        <v>0</v>
      </c>
      <c r="EM452" s="17">
        <v>0</v>
      </c>
      <c r="EN452" s="17">
        <v>0</v>
      </c>
      <c r="EO452" s="18" t="s">
        <v>150</v>
      </c>
      <c r="EP452" s="17" t="s">
        <v>1239</v>
      </c>
      <c r="EQ452" s="17">
        <v>0</v>
      </c>
      <c r="ER452" s="17">
        <v>0</v>
      </c>
      <c r="ES452" s="17">
        <v>0</v>
      </c>
      <c r="ET452" s="17">
        <v>0</v>
      </c>
      <c r="EU452" s="17">
        <v>0</v>
      </c>
      <c r="EV452">
        <v>7</v>
      </c>
      <c r="EW452" s="7" t="s">
        <v>289</v>
      </c>
    </row>
    <row r="453" spans="1:153">
      <c r="A453" s="1">
        <v>87139</v>
      </c>
      <c r="B453" s="1">
        <v>1</v>
      </c>
      <c r="C453" t="s">
        <v>246</v>
      </c>
      <c r="D453" t="s">
        <v>655</v>
      </c>
      <c r="E453" t="s">
        <v>248</v>
      </c>
      <c r="F453" t="s">
        <v>286</v>
      </c>
      <c r="G453" t="s">
        <v>135</v>
      </c>
      <c r="H453" t="s">
        <v>251</v>
      </c>
      <c r="I453" s="7">
        <v>0</v>
      </c>
      <c r="J453" t="s">
        <v>157</v>
      </c>
      <c r="K453" s="7">
        <v>0</v>
      </c>
      <c r="L453" s="7">
        <v>0</v>
      </c>
      <c r="M453" t="s">
        <v>158</v>
      </c>
      <c r="N453" s="7">
        <v>1</v>
      </c>
      <c r="O453" t="s">
        <v>159</v>
      </c>
      <c r="P453" s="7">
        <v>1</v>
      </c>
      <c r="Q453" t="s">
        <v>202</v>
      </c>
      <c r="R453" s="7">
        <v>1</v>
      </c>
      <c r="S453" t="s">
        <v>232</v>
      </c>
      <c r="T453" s="7">
        <v>1</v>
      </c>
      <c r="U453" t="s">
        <v>182</v>
      </c>
      <c r="V453" s="7">
        <v>0</v>
      </c>
      <c r="W453" t="s">
        <v>214</v>
      </c>
      <c r="X453" s="7">
        <v>1</v>
      </c>
      <c r="Y453" t="s">
        <v>144</v>
      </c>
      <c r="Z453" s="7">
        <v>0</v>
      </c>
      <c r="AA453" s="7">
        <v>1</v>
      </c>
      <c r="AB453" t="s">
        <v>145</v>
      </c>
      <c r="AC453" s="7">
        <v>0</v>
      </c>
      <c r="AD453" t="s">
        <v>185</v>
      </c>
      <c r="AE453" s="7">
        <v>0</v>
      </c>
      <c r="AF453" t="s">
        <v>227</v>
      </c>
      <c r="AG453" s="7">
        <v>0</v>
      </c>
      <c r="AH453" t="s">
        <v>149</v>
      </c>
      <c r="AI453" s="7">
        <v>0</v>
      </c>
      <c r="AJ453">
        <v>0</v>
      </c>
      <c r="AK453">
        <v>0</v>
      </c>
      <c r="AL453" t="s">
        <v>150</v>
      </c>
      <c r="AM453">
        <v>138957</v>
      </c>
      <c r="AN453">
        <v>1602</v>
      </c>
      <c r="AU453">
        <v>0</v>
      </c>
      <c r="AV453">
        <v>1602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1602</v>
      </c>
      <c r="BN453" t="s">
        <v>205</v>
      </c>
      <c r="BO453" t="s">
        <v>206</v>
      </c>
      <c r="BP453" t="s">
        <v>656</v>
      </c>
      <c r="BQ453" s="3">
        <v>1138972.9950000001</v>
      </c>
      <c r="BR453" s="2" t="s">
        <v>150</v>
      </c>
      <c r="BS453" s="7">
        <v>0</v>
      </c>
      <c r="BT453" s="7">
        <v>0</v>
      </c>
      <c r="BU453" s="7">
        <v>0</v>
      </c>
      <c r="BV453" s="7">
        <v>1</v>
      </c>
      <c r="BW453" s="7">
        <v>0</v>
      </c>
      <c r="BX453" s="7">
        <v>0</v>
      </c>
      <c r="BY453" s="7">
        <v>0</v>
      </c>
      <c r="BZ453" s="7">
        <v>1</v>
      </c>
      <c r="CA453" s="7">
        <v>0</v>
      </c>
      <c r="CB453" s="7">
        <v>0</v>
      </c>
      <c r="CC453" s="7">
        <v>0</v>
      </c>
      <c r="CD453" s="7">
        <v>0</v>
      </c>
      <c r="CE453" s="7">
        <v>0</v>
      </c>
      <c r="CF453" s="7">
        <v>0</v>
      </c>
      <c r="CG453" s="7">
        <v>0</v>
      </c>
      <c r="CH453" s="7">
        <v>0</v>
      </c>
      <c r="CI453" s="7">
        <v>0</v>
      </c>
      <c r="CJ453" s="7">
        <v>0</v>
      </c>
      <c r="CK453" s="7">
        <v>0</v>
      </c>
      <c r="CL453" s="7">
        <v>0</v>
      </c>
      <c r="CM453" s="7">
        <v>0</v>
      </c>
      <c r="CN453" s="7">
        <v>0</v>
      </c>
      <c r="CO453" s="7">
        <v>0</v>
      </c>
      <c r="CP453" s="7">
        <v>0</v>
      </c>
      <c r="CQ453" s="7">
        <v>0</v>
      </c>
      <c r="CR453" s="7">
        <v>0</v>
      </c>
      <c r="CS453" s="7">
        <v>0</v>
      </c>
      <c r="CT453" s="7">
        <v>0</v>
      </c>
      <c r="CU453" s="7">
        <v>0</v>
      </c>
      <c r="CV453" s="7">
        <v>0</v>
      </c>
      <c r="CW453">
        <v>0</v>
      </c>
      <c r="CX453">
        <v>0</v>
      </c>
      <c r="CY453">
        <v>0</v>
      </c>
      <c r="CZ453">
        <v>0</v>
      </c>
      <c r="DA453">
        <v>0</v>
      </c>
      <c r="DB453">
        <v>0</v>
      </c>
      <c r="DC453">
        <v>0</v>
      </c>
      <c r="DD453">
        <v>0</v>
      </c>
      <c r="DE453">
        <v>0</v>
      </c>
      <c r="DF453">
        <v>0</v>
      </c>
      <c r="DG453">
        <v>0</v>
      </c>
      <c r="DH453">
        <v>0</v>
      </c>
      <c r="DI453">
        <v>0</v>
      </c>
      <c r="DJ453">
        <v>0</v>
      </c>
      <c r="DK453">
        <v>0</v>
      </c>
      <c r="DL453">
        <v>0</v>
      </c>
      <c r="DM453">
        <v>0</v>
      </c>
      <c r="DN453">
        <v>0</v>
      </c>
      <c r="DO453">
        <v>0</v>
      </c>
      <c r="DP453">
        <v>0</v>
      </c>
      <c r="DQ453">
        <v>0</v>
      </c>
      <c r="DR453">
        <v>0</v>
      </c>
      <c r="DS453">
        <v>0</v>
      </c>
      <c r="DT453">
        <v>0</v>
      </c>
      <c r="DU453">
        <v>0</v>
      </c>
      <c r="DV453">
        <v>0</v>
      </c>
      <c r="DW453">
        <v>0</v>
      </c>
      <c r="DX453">
        <v>0</v>
      </c>
      <c r="DY453">
        <v>1</v>
      </c>
      <c r="DZ453" s="17">
        <v>0</v>
      </c>
      <c r="EA453" s="17">
        <v>0</v>
      </c>
      <c r="EB453" s="17">
        <v>0</v>
      </c>
      <c r="EC453" s="17">
        <v>0</v>
      </c>
      <c r="ED453" s="17">
        <v>0</v>
      </c>
      <c r="EE453" s="17">
        <v>0</v>
      </c>
      <c r="EF453" s="17">
        <v>0</v>
      </c>
      <c r="EG453" s="17">
        <v>0</v>
      </c>
      <c r="EH453" s="17">
        <v>0</v>
      </c>
      <c r="EI453" s="17">
        <v>0</v>
      </c>
      <c r="EJ453" s="17">
        <v>0</v>
      </c>
      <c r="EK453" s="17">
        <v>0</v>
      </c>
      <c r="EL453" s="17">
        <v>0</v>
      </c>
      <c r="EM453" s="17">
        <v>0</v>
      </c>
      <c r="EN453" s="17">
        <v>0</v>
      </c>
      <c r="EO453" s="18" t="s">
        <v>150</v>
      </c>
      <c r="EP453" s="17" t="s">
        <v>1239</v>
      </c>
      <c r="EQ453" s="17">
        <v>0</v>
      </c>
      <c r="ER453" s="17">
        <v>0</v>
      </c>
      <c r="ES453" s="17">
        <v>0</v>
      </c>
      <c r="ET453" s="17">
        <v>0</v>
      </c>
      <c r="EU453" s="17">
        <v>0</v>
      </c>
      <c r="EV453">
        <v>7</v>
      </c>
      <c r="EW453" s="7" t="s">
        <v>289</v>
      </c>
    </row>
    <row r="454" spans="1:153">
      <c r="A454" s="1">
        <v>87140</v>
      </c>
      <c r="B454" s="1">
        <v>1</v>
      </c>
      <c r="C454" t="s">
        <v>246</v>
      </c>
      <c r="D454" t="s">
        <v>1114</v>
      </c>
      <c r="E454" t="s">
        <v>248</v>
      </c>
      <c r="F454" t="s">
        <v>286</v>
      </c>
      <c r="G454" t="s">
        <v>250</v>
      </c>
      <c r="H454" t="s">
        <v>251</v>
      </c>
      <c r="I454" s="7">
        <v>0</v>
      </c>
      <c r="J454" t="s">
        <v>157</v>
      </c>
      <c r="K454" s="7">
        <v>0</v>
      </c>
      <c r="L454" s="7">
        <v>0</v>
      </c>
      <c r="M454" t="s">
        <v>200</v>
      </c>
      <c r="N454" s="7">
        <v>0</v>
      </c>
      <c r="O454" t="s">
        <v>179</v>
      </c>
      <c r="P454" s="7">
        <v>0</v>
      </c>
      <c r="Q454" t="s">
        <v>202</v>
      </c>
      <c r="R454" s="7">
        <v>1</v>
      </c>
      <c r="S454" t="s">
        <v>203</v>
      </c>
      <c r="T454" s="7">
        <v>0</v>
      </c>
      <c r="U454" t="s">
        <v>182</v>
      </c>
      <c r="V454" s="7">
        <v>0</v>
      </c>
      <c r="W454" t="s">
        <v>183</v>
      </c>
      <c r="X454" s="7">
        <v>0</v>
      </c>
      <c r="Y454" t="s">
        <v>144</v>
      </c>
      <c r="Z454" s="7">
        <v>0</v>
      </c>
      <c r="AA454" s="7">
        <v>1</v>
      </c>
      <c r="AB454" t="s">
        <v>145</v>
      </c>
      <c r="AC454" s="7">
        <v>0</v>
      </c>
      <c r="AD454" t="s">
        <v>185</v>
      </c>
      <c r="AE454" s="7">
        <v>0</v>
      </c>
      <c r="AF454" t="s">
        <v>426</v>
      </c>
      <c r="AG454" s="7">
        <v>0</v>
      </c>
      <c r="AH454" t="s">
        <v>149</v>
      </c>
      <c r="AI454" s="7">
        <v>0</v>
      </c>
      <c r="AJ454">
        <v>0</v>
      </c>
      <c r="AK454">
        <v>0</v>
      </c>
      <c r="AL454" t="s">
        <v>150</v>
      </c>
      <c r="AM454">
        <v>195941</v>
      </c>
      <c r="AN454">
        <v>3413</v>
      </c>
      <c r="AU454">
        <v>0</v>
      </c>
      <c r="AV454">
        <v>3413</v>
      </c>
      <c r="AW454">
        <v>49</v>
      </c>
      <c r="AX454">
        <v>55</v>
      </c>
      <c r="AY454">
        <v>117</v>
      </c>
      <c r="AZ454">
        <v>65</v>
      </c>
      <c r="BA454">
        <v>174</v>
      </c>
      <c r="BB454">
        <v>325</v>
      </c>
      <c r="BC454">
        <v>178</v>
      </c>
      <c r="BD454">
        <v>291</v>
      </c>
      <c r="BE454">
        <v>247</v>
      </c>
      <c r="BF454">
        <v>79</v>
      </c>
      <c r="BG454">
        <v>216</v>
      </c>
      <c r="BH454">
        <v>64</v>
      </c>
      <c r="BI454">
        <v>163</v>
      </c>
      <c r="BJ454">
        <v>33</v>
      </c>
      <c r="BK454">
        <v>39</v>
      </c>
      <c r="BL454">
        <v>1305</v>
      </c>
      <c r="BM454">
        <v>13</v>
      </c>
      <c r="BN454" t="s">
        <v>252</v>
      </c>
      <c r="BO454" t="s">
        <v>253</v>
      </c>
      <c r="BP454" t="s">
        <v>533</v>
      </c>
      <c r="BQ454" s="3">
        <v>33437499.710000001</v>
      </c>
      <c r="BR454" s="2" t="s">
        <v>161</v>
      </c>
      <c r="BS454" s="7">
        <v>0</v>
      </c>
      <c r="BT454" s="7">
        <v>1</v>
      </c>
      <c r="BU454" s="7">
        <v>0</v>
      </c>
      <c r="BV454" s="7">
        <v>0</v>
      </c>
      <c r="BW454" s="7">
        <v>0</v>
      </c>
      <c r="BX454" s="7">
        <v>0</v>
      </c>
      <c r="BY454" s="7">
        <v>0</v>
      </c>
      <c r="BZ454" s="7">
        <v>0</v>
      </c>
      <c r="CA454" s="7">
        <v>0</v>
      </c>
      <c r="CB454" s="7">
        <v>0</v>
      </c>
      <c r="CC454" s="7">
        <v>0</v>
      </c>
      <c r="CD454" s="7">
        <v>0</v>
      </c>
      <c r="CE454" s="7">
        <v>0</v>
      </c>
      <c r="CF454" s="7">
        <v>0</v>
      </c>
      <c r="CG454" s="7">
        <v>0</v>
      </c>
      <c r="CH454" s="7">
        <v>0</v>
      </c>
      <c r="CI454" s="7">
        <v>0</v>
      </c>
      <c r="CJ454" s="7">
        <v>0</v>
      </c>
      <c r="CK454" s="7">
        <v>0</v>
      </c>
      <c r="CL454" s="7">
        <v>0</v>
      </c>
      <c r="CM454" s="7">
        <v>0</v>
      </c>
      <c r="CN454">
        <v>0</v>
      </c>
      <c r="CO454">
        <v>0</v>
      </c>
      <c r="CP454">
        <v>0</v>
      </c>
      <c r="CQ454">
        <v>0</v>
      </c>
      <c r="CR454">
        <v>0</v>
      </c>
      <c r="CS454">
        <v>0</v>
      </c>
      <c r="CT454">
        <v>0</v>
      </c>
      <c r="CU454">
        <v>0</v>
      </c>
      <c r="CV454">
        <v>0</v>
      </c>
      <c r="CW454">
        <v>0</v>
      </c>
      <c r="CX454">
        <v>0</v>
      </c>
      <c r="CY454">
        <v>0</v>
      </c>
      <c r="CZ454">
        <v>0</v>
      </c>
      <c r="DA454">
        <v>0</v>
      </c>
      <c r="DB454">
        <v>0</v>
      </c>
      <c r="DC454">
        <v>0</v>
      </c>
      <c r="DD454">
        <v>0</v>
      </c>
      <c r="DE454">
        <v>0</v>
      </c>
      <c r="DF454">
        <v>0</v>
      </c>
      <c r="DG454">
        <v>0</v>
      </c>
      <c r="DH454">
        <v>0</v>
      </c>
      <c r="DI454">
        <v>0</v>
      </c>
      <c r="DJ454">
        <v>0</v>
      </c>
      <c r="DK454">
        <v>0</v>
      </c>
      <c r="DL454">
        <v>0</v>
      </c>
      <c r="DM454">
        <v>0</v>
      </c>
      <c r="DN454">
        <v>0</v>
      </c>
      <c r="DO454">
        <v>0</v>
      </c>
      <c r="DP454">
        <v>0</v>
      </c>
      <c r="DQ454">
        <v>0</v>
      </c>
      <c r="DR454">
        <v>0</v>
      </c>
      <c r="DS454">
        <v>0</v>
      </c>
      <c r="DT454">
        <v>0</v>
      </c>
      <c r="DU454">
        <v>0</v>
      </c>
      <c r="DV454">
        <v>0</v>
      </c>
      <c r="DW454">
        <v>0</v>
      </c>
      <c r="DX454">
        <v>0</v>
      </c>
      <c r="DY454">
        <v>1</v>
      </c>
      <c r="DZ454" s="17">
        <v>0</v>
      </c>
      <c r="EA454" s="17">
        <v>0</v>
      </c>
      <c r="EB454" s="17">
        <v>0</v>
      </c>
      <c r="EC454" s="17">
        <v>0</v>
      </c>
      <c r="ED454" s="17">
        <v>0</v>
      </c>
      <c r="EE454" s="17">
        <v>0</v>
      </c>
      <c r="EF454" s="17">
        <v>0</v>
      </c>
      <c r="EG454" s="17">
        <v>0</v>
      </c>
      <c r="EH454" s="17">
        <v>0</v>
      </c>
      <c r="EI454" s="17">
        <v>0</v>
      </c>
      <c r="EJ454" s="17">
        <v>0</v>
      </c>
      <c r="EK454" s="17">
        <v>0</v>
      </c>
      <c r="EL454" s="17">
        <v>0</v>
      </c>
      <c r="EM454" s="17">
        <v>0</v>
      </c>
      <c r="EN454" s="17">
        <v>0</v>
      </c>
      <c r="EO454" s="18" t="s">
        <v>150</v>
      </c>
      <c r="EP454" s="17" t="s">
        <v>1239</v>
      </c>
      <c r="EQ454" s="17">
        <v>0</v>
      </c>
      <c r="ER454" s="17">
        <v>0</v>
      </c>
      <c r="ES454" s="17">
        <v>0</v>
      </c>
      <c r="ET454" s="17">
        <v>0</v>
      </c>
      <c r="EU454" s="17">
        <v>0</v>
      </c>
      <c r="EV454">
        <v>7</v>
      </c>
      <c r="EW454" s="7" t="s">
        <v>289</v>
      </c>
    </row>
    <row r="455" spans="1:153">
      <c r="A455" s="1">
        <v>87142</v>
      </c>
      <c r="B455" s="1">
        <v>1</v>
      </c>
      <c r="C455" t="s">
        <v>246</v>
      </c>
      <c r="D455" t="s">
        <v>1160</v>
      </c>
      <c r="E455" t="s">
        <v>248</v>
      </c>
      <c r="F455" t="s">
        <v>286</v>
      </c>
      <c r="G455" t="s">
        <v>250</v>
      </c>
      <c r="H455" t="s">
        <v>136</v>
      </c>
      <c r="I455" s="7">
        <v>0</v>
      </c>
      <c r="J455" t="s">
        <v>199</v>
      </c>
      <c r="K455" s="7">
        <v>0</v>
      </c>
      <c r="L455" s="7">
        <v>0</v>
      </c>
      <c r="M455" t="s">
        <v>362</v>
      </c>
      <c r="N455" s="7">
        <v>0</v>
      </c>
      <c r="O455" t="s">
        <v>179</v>
      </c>
      <c r="P455" s="7">
        <v>0</v>
      </c>
      <c r="Q455" t="s">
        <v>180</v>
      </c>
      <c r="R455" s="7">
        <v>0</v>
      </c>
      <c r="S455" t="s">
        <v>181</v>
      </c>
      <c r="T455" s="7">
        <v>0</v>
      </c>
      <c r="U455" t="s">
        <v>182</v>
      </c>
      <c r="V455" s="7">
        <v>0</v>
      </c>
      <c r="W455" t="s">
        <v>183</v>
      </c>
      <c r="X455" s="7">
        <v>0</v>
      </c>
      <c r="Y455" t="s">
        <v>144</v>
      </c>
      <c r="Z455" s="7">
        <v>0</v>
      </c>
      <c r="AA455" s="7">
        <v>0</v>
      </c>
      <c r="AB455" t="s">
        <v>145</v>
      </c>
      <c r="AC455" s="7">
        <v>0</v>
      </c>
      <c r="AD455" t="s">
        <v>185</v>
      </c>
      <c r="AE455" s="7">
        <v>0</v>
      </c>
      <c r="AF455" t="s">
        <v>215</v>
      </c>
      <c r="AG455" s="7">
        <v>0</v>
      </c>
      <c r="AH455" t="s">
        <v>149</v>
      </c>
      <c r="AI455" s="7">
        <v>0</v>
      </c>
      <c r="AJ455">
        <v>0</v>
      </c>
      <c r="AK455">
        <v>1824380</v>
      </c>
      <c r="AL455" t="s">
        <v>150</v>
      </c>
      <c r="AM455">
        <v>1491980</v>
      </c>
      <c r="AN455">
        <v>25256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25256</v>
      </c>
      <c r="AW455">
        <v>681</v>
      </c>
      <c r="AX455">
        <v>635</v>
      </c>
      <c r="AY455">
        <v>638</v>
      </c>
      <c r="AZ455">
        <v>665</v>
      </c>
      <c r="BA455">
        <v>722</v>
      </c>
      <c r="BB455">
        <v>3409</v>
      </c>
      <c r="BC455">
        <v>1157</v>
      </c>
      <c r="BD455">
        <v>2503</v>
      </c>
      <c r="BE455">
        <v>2657</v>
      </c>
      <c r="BF455">
        <v>662</v>
      </c>
      <c r="BG455">
        <v>1708</v>
      </c>
      <c r="BH455">
        <v>605</v>
      </c>
      <c r="BI455">
        <v>1452</v>
      </c>
      <c r="BJ455">
        <v>3</v>
      </c>
      <c r="BK455">
        <v>22</v>
      </c>
      <c r="BL455">
        <v>7737</v>
      </c>
      <c r="BM455">
        <v>0</v>
      </c>
      <c r="BN455" t="s">
        <v>252</v>
      </c>
      <c r="BO455" t="s">
        <v>253</v>
      </c>
      <c r="BP455" t="s">
        <v>533</v>
      </c>
      <c r="BQ455" s="3">
        <v>86619699.590000004</v>
      </c>
      <c r="BR455" s="2" t="s">
        <v>150</v>
      </c>
      <c r="BS455" s="7">
        <v>0</v>
      </c>
      <c r="BT455" s="7">
        <v>0</v>
      </c>
      <c r="BU455" s="7">
        <v>0</v>
      </c>
      <c r="BV455" s="7">
        <v>1</v>
      </c>
      <c r="BW455" s="7">
        <v>0</v>
      </c>
      <c r="BX455" s="7">
        <v>0</v>
      </c>
      <c r="BY455" s="7">
        <v>0</v>
      </c>
      <c r="BZ455" s="7">
        <v>0</v>
      </c>
      <c r="CA455" s="7">
        <v>0</v>
      </c>
      <c r="CB455" s="7">
        <v>0</v>
      </c>
      <c r="CC455" s="7">
        <v>0</v>
      </c>
      <c r="CD455" s="7">
        <v>1</v>
      </c>
      <c r="CE455" s="7">
        <v>0</v>
      </c>
      <c r="CF455" s="7">
        <v>0</v>
      </c>
      <c r="CG455" s="7">
        <v>0</v>
      </c>
      <c r="CH455" s="7">
        <v>0</v>
      </c>
      <c r="CI455" s="7">
        <v>0</v>
      </c>
      <c r="CJ455" s="7">
        <v>0</v>
      </c>
      <c r="CK455" s="7">
        <v>0</v>
      </c>
      <c r="CL455" s="7">
        <v>0</v>
      </c>
      <c r="CM455" s="7">
        <v>0</v>
      </c>
      <c r="CN455" s="7">
        <v>0</v>
      </c>
      <c r="CO455" s="7">
        <v>0</v>
      </c>
      <c r="CP455" s="7">
        <v>0</v>
      </c>
      <c r="CQ455" s="7">
        <v>0</v>
      </c>
      <c r="CR455" s="7">
        <v>0</v>
      </c>
      <c r="CS455" s="7">
        <v>0</v>
      </c>
      <c r="CT455" s="7">
        <v>0</v>
      </c>
      <c r="CU455" s="7">
        <v>0</v>
      </c>
      <c r="CV455" s="7">
        <v>0</v>
      </c>
      <c r="CW455">
        <v>0</v>
      </c>
      <c r="CX455">
        <v>0</v>
      </c>
      <c r="CY455">
        <v>0</v>
      </c>
      <c r="CZ455">
        <v>0</v>
      </c>
      <c r="DA455">
        <v>0</v>
      </c>
      <c r="DB455">
        <v>0</v>
      </c>
      <c r="DC455">
        <v>0</v>
      </c>
      <c r="DD455">
        <v>0</v>
      </c>
      <c r="DE455">
        <v>0</v>
      </c>
      <c r="DF455">
        <v>0</v>
      </c>
      <c r="DG455">
        <v>0</v>
      </c>
      <c r="DH455">
        <v>0</v>
      </c>
      <c r="DI455">
        <v>0</v>
      </c>
      <c r="DJ455">
        <v>0</v>
      </c>
      <c r="DK455">
        <v>0</v>
      </c>
      <c r="DL455">
        <v>0</v>
      </c>
      <c r="DM455">
        <v>0</v>
      </c>
      <c r="DN455">
        <v>0</v>
      </c>
      <c r="DO455">
        <v>0</v>
      </c>
      <c r="DP455">
        <v>0</v>
      </c>
      <c r="DQ455">
        <v>0</v>
      </c>
      <c r="DR455">
        <v>0</v>
      </c>
      <c r="DS455">
        <v>0</v>
      </c>
      <c r="DT455">
        <v>0</v>
      </c>
      <c r="DU455">
        <v>0</v>
      </c>
      <c r="DV455">
        <v>0</v>
      </c>
      <c r="DW455">
        <v>0</v>
      </c>
      <c r="DX455">
        <v>0</v>
      </c>
      <c r="DY455">
        <v>1</v>
      </c>
      <c r="DZ455" s="17">
        <v>0</v>
      </c>
      <c r="EA455" s="17">
        <v>0</v>
      </c>
      <c r="EB455" s="17">
        <v>0</v>
      </c>
      <c r="EC455" s="17">
        <v>0</v>
      </c>
      <c r="ED455" s="17">
        <v>0</v>
      </c>
      <c r="EE455" s="17">
        <v>0</v>
      </c>
      <c r="EF455" s="17">
        <v>0</v>
      </c>
      <c r="EG455" s="17">
        <v>0</v>
      </c>
      <c r="EH455" s="17">
        <v>0</v>
      </c>
      <c r="EI455" s="17">
        <v>0</v>
      </c>
      <c r="EJ455" s="17">
        <v>0</v>
      </c>
      <c r="EK455" s="17">
        <v>0</v>
      </c>
      <c r="EL455" s="17">
        <v>0</v>
      </c>
      <c r="EM455" s="17">
        <v>0</v>
      </c>
      <c r="EN455" s="17">
        <v>0</v>
      </c>
      <c r="EO455" s="18" t="s">
        <v>150</v>
      </c>
      <c r="EP455" s="17" t="s">
        <v>1239</v>
      </c>
      <c r="EQ455" s="17">
        <v>0</v>
      </c>
      <c r="ER455" s="17">
        <v>0</v>
      </c>
      <c r="ES455" s="17">
        <v>0</v>
      </c>
      <c r="ET455" s="17">
        <v>0</v>
      </c>
      <c r="EU455" s="17">
        <v>0</v>
      </c>
      <c r="EV455">
        <v>7</v>
      </c>
      <c r="EW455" s="7" t="s">
        <v>289</v>
      </c>
    </row>
    <row r="456" spans="1:153">
      <c r="A456" s="1">
        <v>87143</v>
      </c>
      <c r="B456" s="1">
        <v>1</v>
      </c>
      <c r="C456" t="s">
        <v>246</v>
      </c>
      <c r="D456" t="s">
        <v>1127</v>
      </c>
      <c r="E456" t="s">
        <v>248</v>
      </c>
      <c r="F456" t="s">
        <v>286</v>
      </c>
      <c r="G456" t="s">
        <v>250</v>
      </c>
      <c r="H456" t="s">
        <v>136</v>
      </c>
      <c r="I456" s="7">
        <v>0</v>
      </c>
      <c r="J456" t="s">
        <v>199</v>
      </c>
      <c r="K456" s="7">
        <v>0</v>
      </c>
      <c r="L456" s="7">
        <v>0</v>
      </c>
      <c r="M456" t="s">
        <v>158</v>
      </c>
      <c r="N456" s="7">
        <v>1</v>
      </c>
      <c r="O456" t="s">
        <v>159</v>
      </c>
      <c r="P456" s="7">
        <v>1</v>
      </c>
      <c r="Q456" t="s">
        <v>180</v>
      </c>
      <c r="R456" s="7">
        <v>0</v>
      </c>
      <c r="S456" t="s">
        <v>203</v>
      </c>
      <c r="T456" s="7">
        <v>0</v>
      </c>
      <c r="U456" t="s">
        <v>182</v>
      </c>
      <c r="V456" s="7">
        <v>0</v>
      </c>
      <c r="W456" t="s">
        <v>183</v>
      </c>
      <c r="X456" s="7">
        <v>0</v>
      </c>
      <c r="Y456" t="s">
        <v>144</v>
      </c>
      <c r="Z456" s="7">
        <v>0</v>
      </c>
      <c r="AA456" s="7">
        <v>1</v>
      </c>
      <c r="AB456" t="s">
        <v>145</v>
      </c>
      <c r="AC456" s="7">
        <v>0</v>
      </c>
      <c r="AD456" t="s">
        <v>185</v>
      </c>
      <c r="AE456" s="7">
        <v>0</v>
      </c>
      <c r="AF456" t="s">
        <v>215</v>
      </c>
      <c r="AG456" s="7">
        <v>0</v>
      </c>
      <c r="AH456" t="s">
        <v>149</v>
      </c>
      <c r="AI456" s="7">
        <v>0</v>
      </c>
      <c r="AJ456">
        <v>0</v>
      </c>
      <c r="AK456">
        <v>45561</v>
      </c>
      <c r="AL456" t="s">
        <v>150</v>
      </c>
      <c r="AM456">
        <v>6880</v>
      </c>
      <c r="AN456">
        <v>81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81</v>
      </c>
      <c r="AW456">
        <v>0</v>
      </c>
      <c r="AX456">
        <v>0</v>
      </c>
      <c r="AY456">
        <v>1</v>
      </c>
      <c r="AZ456">
        <v>0</v>
      </c>
      <c r="BA456">
        <v>1</v>
      </c>
      <c r="BB456">
        <v>1</v>
      </c>
      <c r="BC456">
        <v>0</v>
      </c>
      <c r="BD456">
        <v>1</v>
      </c>
      <c r="BE456">
        <v>1</v>
      </c>
      <c r="BF456">
        <v>0</v>
      </c>
      <c r="BG456">
        <v>3</v>
      </c>
      <c r="BH456">
        <v>1</v>
      </c>
      <c r="BI456">
        <v>3</v>
      </c>
      <c r="BJ456">
        <v>0</v>
      </c>
      <c r="BK456">
        <v>0</v>
      </c>
      <c r="BL456">
        <v>69</v>
      </c>
      <c r="BM456">
        <v>0</v>
      </c>
      <c r="BN456" t="s">
        <v>252</v>
      </c>
      <c r="BO456" t="s">
        <v>253</v>
      </c>
      <c r="BP456" t="s">
        <v>323</v>
      </c>
      <c r="BQ456" s="3">
        <v>39450022.740000002</v>
      </c>
      <c r="BR456" s="2" t="s">
        <v>150</v>
      </c>
      <c r="BS456" s="7">
        <v>0</v>
      </c>
      <c r="BT456" s="7">
        <v>0</v>
      </c>
      <c r="BU456" s="7">
        <v>0</v>
      </c>
      <c r="BV456" s="7">
        <v>0</v>
      </c>
      <c r="BW456" s="7">
        <v>0</v>
      </c>
      <c r="BX456" s="7">
        <v>0</v>
      </c>
      <c r="BY456" s="7">
        <v>0</v>
      </c>
      <c r="BZ456" s="7">
        <v>0</v>
      </c>
      <c r="CA456" s="7">
        <v>0</v>
      </c>
      <c r="CB456" s="7">
        <v>0</v>
      </c>
      <c r="CC456" s="7">
        <v>0</v>
      </c>
      <c r="CD456" s="7">
        <v>0</v>
      </c>
      <c r="CE456" s="7">
        <v>0</v>
      </c>
      <c r="CF456" s="7">
        <v>0</v>
      </c>
      <c r="CG456" s="7">
        <v>0</v>
      </c>
      <c r="CH456" s="7">
        <v>0</v>
      </c>
      <c r="CI456" s="7">
        <v>0</v>
      </c>
      <c r="CJ456" s="7">
        <v>0</v>
      </c>
      <c r="CK456" s="7">
        <v>0</v>
      </c>
      <c r="CL456" s="7">
        <v>0</v>
      </c>
      <c r="CM456" s="7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>
        <v>0</v>
      </c>
      <c r="CT456">
        <v>0</v>
      </c>
      <c r="CU456">
        <v>0</v>
      </c>
      <c r="CV456">
        <v>0</v>
      </c>
      <c r="CW456">
        <v>0</v>
      </c>
      <c r="CX456">
        <v>0</v>
      </c>
      <c r="CY456">
        <v>0</v>
      </c>
      <c r="CZ456">
        <v>0</v>
      </c>
      <c r="DA456">
        <v>0</v>
      </c>
      <c r="DB456">
        <v>0</v>
      </c>
      <c r="DC456">
        <v>0</v>
      </c>
      <c r="DD456">
        <v>0</v>
      </c>
      <c r="DE456">
        <v>0</v>
      </c>
      <c r="DF456">
        <v>0</v>
      </c>
      <c r="DG456">
        <v>0</v>
      </c>
      <c r="DH456">
        <v>0</v>
      </c>
      <c r="DI456">
        <v>0</v>
      </c>
      <c r="DJ456">
        <v>0</v>
      </c>
      <c r="DK456">
        <v>0</v>
      </c>
      <c r="DL456">
        <v>0</v>
      </c>
      <c r="DM456">
        <v>0</v>
      </c>
      <c r="DN456">
        <v>0</v>
      </c>
      <c r="DO456">
        <v>0</v>
      </c>
      <c r="DP456">
        <v>0</v>
      </c>
      <c r="DQ456">
        <v>0</v>
      </c>
      <c r="DR456">
        <v>0</v>
      </c>
      <c r="DS456">
        <v>0</v>
      </c>
      <c r="DT456">
        <v>0</v>
      </c>
      <c r="DU456">
        <v>0</v>
      </c>
      <c r="DV456">
        <v>0</v>
      </c>
      <c r="DW456">
        <v>0</v>
      </c>
      <c r="DX456">
        <v>0</v>
      </c>
      <c r="DY456">
        <v>1</v>
      </c>
      <c r="DZ456" s="17">
        <v>0</v>
      </c>
      <c r="EA456" s="17">
        <v>0</v>
      </c>
      <c r="EB456" s="17">
        <v>0</v>
      </c>
      <c r="EC456" s="17">
        <v>0</v>
      </c>
      <c r="ED456" s="17">
        <v>0</v>
      </c>
      <c r="EE456" s="17">
        <v>0</v>
      </c>
      <c r="EF456" s="17">
        <v>0</v>
      </c>
      <c r="EG456" s="17">
        <v>0</v>
      </c>
      <c r="EH456" s="17">
        <v>0</v>
      </c>
      <c r="EI456" s="17">
        <v>0</v>
      </c>
      <c r="EJ456" s="17">
        <v>0</v>
      </c>
      <c r="EK456" s="17">
        <v>0</v>
      </c>
      <c r="EL456" s="17">
        <v>0</v>
      </c>
      <c r="EM456" s="17">
        <v>0</v>
      </c>
      <c r="EN456" s="17">
        <v>0</v>
      </c>
      <c r="EO456" s="18" t="s">
        <v>150</v>
      </c>
      <c r="EP456" s="17" t="s">
        <v>1239</v>
      </c>
      <c r="EQ456" s="17">
        <v>0</v>
      </c>
      <c r="ER456" s="17">
        <v>0</v>
      </c>
      <c r="ES456" s="17">
        <v>0</v>
      </c>
      <c r="ET456" s="17">
        <v>0</v>
      </c>
      <c r="EU456" s="17">
        <v>0</v>
      </c>
      <c r="EV456">
        <v>7</v>
      </c>
      <c r="EW456" s="7" t="s">
        <v>289</v>
      </c>
    </row>
    <row r="457" spans="1:153">
      <c r="A457" s="1">
        <v>87145</v>
      </c>
      <c r="B457" s="1">
        <v>1</v>
      </c>
      <c r="C457" t="s">
        <v>246</v>
      </c>
      <c r="D457" t="s">
        <v>830</v>
      </c>
      <c r="E457" t="s">
        <v>376</v>
      </c>
      <c r="F457" t="s">
        <v>377</v>
      </c>
      <c r="G457" t="s">
        <v>250</v>
      </c>
      <c r="H457" t="s">
        <v>251</v>
      </c>
      <c r="I457" s="7">
        <v>0</v>
      </c>
      <c r="J457" t="s">
        <v>177</v>
      </c>
      <c r="K457" s="7">
        <v>1</v>
      </c>
      <c r="L457" s="7">
        <v>1</v>
      </c>
      <c r="M457" t="s">
        <v>178</v>
      </c>
      <c r="N457" s="7">
        <v>0</v>
      </c>
      <c r="O457" t="s">
        <v>179</v>
      </c>
      <c r="P457" s="7">
        <v>0</v>
      </c>
      <c r="Q457" t="s">
        <v>180</v>
      </c>
      <c r="R457" s="7">
        <v>0</v>
      </c>
      <c r="S457" t="s">
        <v>203</v>
      </c>
      <c r="T457" s="7">
        <v>0</v>
      </c>
      <c r="U457" t="s">
        <v>182</v>
      </c>
      <c r="V457" s="7">
        <v>0</v>
      </c>
      <c r="W457" t="s">
        <v>566</v>
      </c>
      <c r="X457" s="7">
        <v>0</v>
      </c>
      <c r="Y457" t="s">
        <v>144</v>
      </c>
      <c r="Z457" s="7">
        <v>0</v>
      </c>
      <c r="AA457" s="7">
        <v>0</v>
      </c>
      <c r="AB457" t="s">
        <v>145</v>
      </c>
      <c r="AC457" s="7">
        <v>0</v>
      </c>
      <c r="AD457" t="s">
        <v>185</v>
      </c>
      <c r="AE457" s="7">
        <v>0</v>
      </c>
      <c r="AF457" t="s">
        <v>310</v>
      </c>
      <c r="AG457" s="7" t="s">
        <v>148</v>
      </c>
      <c r="AH457" t="s">
        <v>149</v>
      </c>
      <c r="AI457" s="7">
        <v>0</v>
      </c>
      <c r="AJ457">
        <v>0</v>
      </c>
      <c r="AK457">
        <v>0</v>
      </c>
      <c r="AL457" t="s">
        <v>150</v>
      </c>
      <c r="AM457">
        <v>7109</v>
      </c>
      <c r="AN457">
        <v>5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5</v>
      </c>
      <c r="AW457">
        <v>0</v>
      </c>
      <c r="AX457">
        <v>0</v>
      </c>
      <c r="AY457">
        <v>0</v>
      </c>
      <c r="AZ457">
        <v>0</v>
      </c>
      <c r="BA457">
        <v>1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4</v>
      </c>
      <c r="BM457">
        <v>0</v>
      </c>
      <c r="BN457" t="s">
        <v>252</v>
      </c>
      <c r="BO457" t="s">
        <v>268</v>
      </c>
      <c r="BP457" t="s">
        <v>278</v>
      </c>
      <c r="BQ457" s="3">
        <v>2943595.89</v>
      </c>
      <c r="BR457" s="2" t="s">
        <v>150</v>
      </c>
      <c r="BS457" s="7">
        <v>0</v>
      </c>
      <c r="BT457" s="7">
        <v>0</v>
      </c>
      <c r="BU457" s="7">
        <v>0</v>
      </c>
      <c r="BV457" s="7">
        <v>0</v>
      </c>
      <c r="BW457" s="7">
        <v>0</v>
      </c>
      <c r="BX457" s="7">
        <v>0</v>
      </c>
      <c r="BY457" s="7">
        <v>0</v>
      </c>
      <c r="BZ457" s="7">
        <v>0</v>
      </c>
      <c r="CA457" s="7">
        <v>0</v>
      </c>
      <c r="CB457" s="7">
        <v>0</v>
      </c>
      <c r="CC457" s="7">
        <v>0</v>
      </c>
      <c r="CD457" s="7">
        <v>0</v>
      </c>
      <c r="CE457" s="7">
        <v>0</v>
      </c>
      <c r="CF457" s="7">
        <v>0</v>
      </c>
      <c r="CG457" s="7">
        <v>0</v>
      </c>
      <c r="CH457" s="7">
        <v>0</v>
      </c>
      <c r="CI457" s="7">
        <v>0</v>
      </c>
      <c r="CJ457" s="7">
        <v>0</v>
      </c>
      <c r="CK457" s="7">
        <v>0</v>
      </c>
      <c r="CL457" s="7">
        <v>0</v>
      </c>
      <c r="CM457" s="7">
        <v>0</v>
      </c>
      <c r="CN457">
        <v>0</v>
      </c>
      <c r="CO457">
        <v>0</v>
      </c>
      <c r="CP457">
        <v>0</v>
      </c>
      <c r="CQ457">
        <v>0</v>
      </c>
      <c r="CR457">
        <v>0</v>
      </c>
      <c r="CS457">
        <v>0</v>
      </c>
      <c r="CT457">
        <v>0</v>
      </c>
      <c r="CU457">
        <v>0</v>
      </c>
      <c r="CV457">
        <v>0</v>
      </c>
      <c r="CW457">
        <v>0</v>
      </c>
      <c r="CX457">
        <v>0</v>
      </c>
      <c r="CY457">
        <v>0</v>
      </c>
      <c r="CZ457">
        <v>0</v>
      </c>
      <c r="DA457">
        <v>0</v>
      </c>
      <c r="DB457">
        <v>0</v>
      </c>
      <c r="DC457">
        <v>0</v>
      </c>
      <c r="DD457">
        <v>0</v>
      </c>
      <c r="DE457">
        <v>1</v>
      </c>
      <c r="DF457">
        <v>1</v>
      </c>
      <c r="DG457">
        <v>1</v>
      </c>
      <c r="DH457">
        <v>0</v>
      </c>
      <c r="DI457">
        <v>0</v>
      </c>
      <c r="DJ457">
        <v>0</v>
      </c>
      <c r="DK457">
        <v>0</v>
      </c>
      <c r="DL457">
        <v>0</v>
      </c>
      <c r="DM457">
        <v>0</v>
      </c>
      <c r="DN457">
        <v>0</v>
      </c>
      <c r="DO457">
        <v>0</v>
      </c>
      <c r="DP457">
        <v>0</v>
      </c>
      <c r="DQ457">
        <v>0</v>
      </c>
      <c r="DR457">
        <v>0</v>
      </c>
      <c r="DS457">
        <v>0</v>
      </c>
      <c r="DT457">
        <v>0</v>
      </c>
      <c r="DU457">
        <v>0</v>
      </c>
      <c r="DV457">
        <v>0</v>
      </c>
      <c r="DW457">
        <v>0</v>
      </c>
      <c r="DX457">
        <v>0</v>
      </c>
      <c r="DY457">
        <v>0</v>
      </c>
      <c r="DZ457" s="17">
        <v>0</v>
      </c>
      <c r="EA457" s="17">
        <v>0</v>
      </c>
      <c r="EB457" s="17">
        <v>0</v>
      </c>
      <c r="EC457" s="17">
        <v>0</v>
      </c>
      <c r="ED457" s="17">
        <v>0</v>
      </c>
      <c r="EE457" s="17">
        <v>0</v>
      </c>
      <c r="EF457" s="17">
        <v>0</v>
      </c>
      <c r="EG457" s="17">
        <v>0</v>
      </c>
      <c r="EH457" s="17">
        <v>0</v>
      </c>
      <c r="EI457" s="17">
        <v>0</v>
      </c>
      <c r="EJ457" s="17">
        <v>0</v>
      </c>
      <c r="EK457" s="17">
        <v>0</v>
      </c>
      <c r="EL457" s="17">
        <v>0</v>
      </c>
      <c r="EM457" s="17">
        <v>0</v>
      </c>
      <c r="EN457" s="17">
        <v>0</v>
      </c>
      <c r="EO457" s="18" t="s">
        <v>150</v>
      </c>
      <c r="EP457" s="17" t="s">
        <v>1239</v>
      </c>
      <c r="EQ457" s="17">
        <v>0</v>
      </c>
      <c r="ER457" s="17">
        <v>0</v>
      </c>
      <c r="ES457" s="17">
        <v>0</v>
      </c>
      <c r="ET457" s="17">
        <v>0</v>
      </c>
      <c r="EU457" s="17">
        <v>0</v>
      </c>
      <c r="EV457">
        <v>30</v>
      </c>
      <c r="EW457" s="7" t="s">
        <v>320</v>
      </c>
    </row>
    <row r="458" spans="1:153">
      <c r="A458" s="1">
        <v>87146</v>
      </c>
      <c r="B458" s="1">
        <v>1</v>
      </c>
      <c r="C458" t="s">
        <v>246</v>
      </c>
      <c r="D458" t="s">
        <v>1034</v>
      </c>
      <c r="E458" t="s">
        <v>248</v>
      </c>
      <c r="F458" t="s">
        <v>286</v>
      </c>
      <c r="G458" t="s">
        <v>287</v>
      </c>
      <c r="H458" t="s">
        <v>136</v>
      </c>
      <c r="I458" s="7">
        <v>0</v>
      </c>
      <c r="J458" t="s">
        <v>199</v>
      </c>
      <c r="K458" s="7">
        <v>0</v>
      </c>
      <c r="L458" s="7">
        <v>0</v>
      </c>
      <c r="M458" t="s">
        <v>467</v>
      </c>
      <c r="N458" s="7">
        <v>1</v>
      </c>
      <c r="O458" t="s">
        <v>179</v>
      </c>
      <c r="P458" s="7">
        <v>0</v>
      </c>
      <c r="Q458" t="s">
        <v>180</v>
      </c>
      <c r="R458" s="7">
        <v>0</v>
      </c>
      <c r="S458" t="s">
        <v>203</v>
      </c>
      <c r="T458" s="7">
        <v>0</v>
      </c>
      <c r="U458" t="s">
        <v>182</v>
      </c>
      <c r="V458" s="7">
        <v>0</v>
      </c>
      <c r="W458" t="s">
        <v>183</v>
      </c>
      <c r="X458" s="7">
        <v>0</v>
      </c>
      <c r="Y458" t="s">
        <v>144</v>
      </c>
      <c r="Z458" s="7">
        <v>0</v>
      </c>
      <c r="AA458" s="7">
        <v>1</v>
      </c>
      <c r="AB458" t="s">
        <v>145</v>
      </c>
      <c r="AC458" s="7">
        <v>0</v>
      </c>
      <c r="AD458" t="s">
        <v>185</v>
      </c>
      <c r="AE458" s="7">
        <v>0</v>
      </c>
      <c r="AF458" t="s">
        <v>333</v>
      </c>
      <c r="AG458" s="7" t="s">
        <v>148</v>
      </c>
      <c r="AH458" t="s">
        <v>149</v>
      </c>
      <c r="AI458" s="7">
        <v>0</v>
      </c>
      <c r="AJ458">
        <v>0</v>
      </c>
      <c r="AK458">
        <v>73</v>
      </c>
      <c r="AL458" t="s">
        <v>150</v>
      </c>
      <c r="AM458">
        <v>10192</v>
      </c>
      <c r="AN458">
        <v>1645</v>
      </c>
      <c r="AU458">
        <v>0</v>
      </c>
      <c r="AV458">
        <v>1645</v>
      </c>
      <c r="AW458">
        <v>8</v>
      </c>
      <c r="AX458">
        <v>25</v>
      </c>
      <c r="AY458">
        <v>8</v>
      </c>
      <c r="AZ458">
        <v>13</v>
      </c>
      <c r="BA458">
        <v>262</v>
      </c>
      <c r="BB458">
        <v>67</v>
      </c>
      <c r="BC458">
        <v>64</v>
      </c>
      <c r="BD458">
        <v>50</v>
      </c>
      <c r="BE458">
        <v>75</v>
      </c>
      <c r="BF458">
        <v>5</v>
      </c>
      <c r="BG458">
        <v>30</v>
      </c>
      <c r="BH458">
        <v>7</v>
      </c>
      <c r="BI458">
        <v>72</v>
      </c>
      <c r="BJ458">
        <v>25</v>
      </c>
      <c r="BK458">
        <v>8</v>
      </c>
      <c r="BL458">
        <v>926</v>
      </c>
      <c r="BM458">
        <v>0</v>
      </c>
      <c r="BN458" t="s">
        <v>252</v>
      </c>
      <c r="BO458" t="s">
        <v>268</v>
      </c>
      <c r="BP458" t="s">
        <v>458</v>
      </c>
      <c r="BQ458" s="3">
        <v>12182302.939999999</v>
      </c>
      <c r="BR458" s="2" t="s">
        <v>161</v>
      </c>
      <c r="BS458" s="7">
        <v>1</v>
      </c>
      <c r="BT458" s="7">
        <v>0</v>
      </c>
      <c r="BU458" s="7">
        <v>0</v>
      </c>
      <c r="BV458" s="7">
        <v>1</v>
      </c>
      <c r="BW458" s="7">
        <v>0</v>
      </c>
      <c r="BX458" s="7">
        <v>1</v>
      </c>
      <c r="BY458" s="7">
        <v>1</v>
      </c>
      <c r="BZ458" s="7">
        <v>0</v>
      </c>
      <c r="CA458" s="7">
        <v>0</v>
      </c>
      <c r="CB458" s="7">
        <v>1</v>
      </c>
      <c r="CC458" s="7">
        <v>1</v>
      </c>
      <c r="CD458" s="7">
        <v>0</v>
      </c>
      <c r="CE458" s="7">
        <v>1</v>
      </c>
      <c r="CF458" s="7">
        <v>0</v>
      </c>
      <c r="CG458" s="7">
        <v>1</v>
      </c>
      <c r="CH458" s="7">
        <v>1</v>
      </c>
      <c r="CI458" s="7">
        <v>1</v>
      </c>
      <c r="CJ458" s="7">
        <v>1</v>
      </c>
      <c r="CK458" s="7">
        <v>1</v>
      </c>
      <c r="CL458" s="7">
        <v>0</v>
      </c>
      <c r="CM458" s="7">
        <v>0</v>
      </c>
      <c r="CN458" s="7">
        <v>0</v>
      </c>
      <c r="CO458" s="7">
        <v>0</v>
      </c>
      <c r="CP458" s="7">
        <v>0</v>
      </c>
      <c r="CQ458" s="7">
        <v>0</v>
      </c>
      <c r="CR458" s="7">
        <v>0</v>
      </c>
      <c r="CS458" s="7">
        <v>0</v>
      </c>
      <c r="CT458" s="7">
        <v>0</v>
      </c>
      <c r="CU458" s="7">
        <v>0</v>
      </c>
      <c r="CV458" s="7">
        <v>0</v>
      </c>
      <c r="CW458">
        <v>0</v>
      </c>
      <c r="CX458">
        <v>0</v>
      </c>
      <c r="CY458">
        <v>0</v>
      </c>
      <c r="CZ458">
        <v>0</v>
      </c>
      <c r="DA458">
        <v>0</v>
      </c>
      <c r="DB458">
        <v>0</v>
      </c>
      <c r="DC458">
        <v>0</v>
      </c>
      <c r="DD458">
        <v>0</v>
      </c>
      <c r="DE458">
        <v>0</v>
      </c>
      <c r="DF458">
        <v>0</v>
      </c>
      <c r="DG458">
        <v>0</v>
      </c>
      <c r="DH458">
        <v>0</v>
      </c>
      <c r="DI458">
        <v>0</v>
      </c>
      <c r="DJ458">
        <v>0</v>
      </c>
      <c r="DK458">
        <v>0</v>
      </c>
      <c r="DL458">
        <v>0</v>
      </c>
      <c r="DM458">
        <v>0</v>
      </c>
      <c r="DN458">
        <v>0</v>
      </c>
      <c r="DO458">
        <v>0</v>
      </c>
      <c r="DP458">
        <v>0</v>
      </c>
      <c r="DQ458">
        <v>0</v>
      </c>
      <c r="DR458">
        <v>0</v>
      </c>
      <c r="DS458">
        <v>0</v>
      </c>
      <c r="DT458">
        <v>0</v>
      </c>
      <c r="DU458">
        <v>0</v>
      </c>
      <c r="DV458">
        <v>0</v>
      </c>
      <c r="DW458">
        <v>0</v>
      </c>
      <c r="DX458">
        <v>0</v>
      </c>
      <c r="DY458">
        <v>1</v>
      </c>
      <c r="DZ458" s="17">
        <v>0</v>
      </c>
      <c r="EA458" s="17">
        <v>0</v>
      </c>
      <c r="EB458" s="17">
        <v>0</v>
      </c>
      <c r="EC458" s="17">
        <v>0</v>
      </c>
      <c r="ED458" s="17">
        <v>0</v>
      </c>
      <c r="EE458" s="17">
        <v>0</v>
      </c>
      <c r="EF458" s="17">
        <v>0</v>
      </c>
      <c r="EG458" s="17">
        <v>0</v>
      </c>
      <c r="EH458" s="17">
        <v>0</v>
      </c>
      <c r="EI458" s="17">
        <v>0</v>
      </c>
      <c r="EJ458" s="17">
        <v>0</v>
      </c>
      <c r="EK458" s="17">
        <v>0</v>
      </c>
      <c r="EL458" s="17">
        <v>0</v>
      </c>
      <c r="EM458" s="17">
        <v>0</v>
      </c>
      <c r="EN458" s="17">
        <v>0</v>
      </c>
      <c r="EO458" s="18" t="s">
        <v>150</v>
      </c>
      <c r="EP458" s="17" t="s">
        <v>1239</v>
      </c>
      <c r="EQ458" s="17">
        <v>0</v>
      </c>
      <c r="ER458" s="17">
        <v>0</v>
      </c>
      <c r="ES458" s="17">
        <v>0</v>
      </c>
      <c r="ET458" s="17">
        <v>0</v>
      </c>
      <c r="EU458" s="17">
        <v>0</v>
      </c>
      <c r="EV458">
        <v>7</v>
      </c>
      <c r="EW458" s="7" t="s">
        <v>289</v>
      </c>
    </row>
    <row r="459" spans="1:153">
      <c r="A459" s="1">
        <v>87147</v>
      </c>
      <c r="B459" s="1">
        <v>1</v>
      </c>
      <c r="C459" t="s">
        <v>246</v>
      </c>
      <c r="D459" t="s">
        <v>673</v>
      </c>
      <c r="E459" t="s">
        <v>291</v>
      </c>
      <c r="F459" t="s">
        <v>420</v>
      </c>
      <c r="G459" t="s">
        <v>116</v>
      </c>
      <c r="H459" t="s">
        <v>251</v>
      </c>
      <c r="I459" s="7">
        <v>0</v>
      </c>
      <c r="J459" t="s">
        <v>199</v>
      </c>
      <c r="K459" s="7">
        <v>0</v>
      </c>
      <c r="L459" s="7">
        <v>0</v>
      </c>
      <c r="M459" t="s">
        <v>178</v>
      </c>
      <c r="N459" s="7">
        <v>0</v>
      </c>
      <c r="O459" t="s">
        <v>179</v>
      </c>
      <c r="P459" s="7">
        <v>0</v>
      </c>
      <c r="Q459" t="s">
        <v>180</v>
      </c>
      <c r="R459" s="7">
        <v>0</v>
      </c>
      <c r="S459" t="s">
        <v>203</v>
      </c>
      <c r="T459" s="7">
        <v>0</v>
      </c>
      <c r="U459" t="s">
        <v>182</v>
      </c>
      <c r="V459" s="7">
        <v>0</v>
      </c>
      <c r="W459" t="s">
        <v>214</v>
      </c>
      <c r="X459" s="7">
        <v>1</v>
      </c>
      <c r="Y459" t="s">
        <v>144</v>
      </c>
      <c r="Z459" s="7">
        <v>0</v>
      </c>
      <c r="AA459" s="7">
        <v>1</v>
      </c>
      <c r="AB459" t="s">
        <v>145</v>
      </c>
      <c r="AC459" s="7">
        <v>0</v>
      </c>
      <c r="AD459" t="s">
        <v>185</v>
      </c>
      <c r="AE459" s="7">
        <v>0</v>
      </c>
      <c r="AF459" t="s">
        <v>215</v>
      </c>
      <c r="AG459" s="7">
        <v>0</v>
      </c>
      <c r="AH459" t="s">
        <v>149</v>
      </c>
      <c r="AI459" s="7">
        <v>0</v>
      </c>
      <c r="AJ459">
        <v>0</v>
      </c>
      <c r="AK459">
        <v>1048</v>
      </c>
      <c r="AL459" t="s">
        <v>161</v>
      </c>
      <c r="AM459">
        <v>1048</v>
      </c>
      <c r="AN459">
        <v>17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17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17</v>
      </c>
      <c r="BM459">
        <v>0</v>
      </c>
      <c r="BN459" t="s">
        <v>301</v>
      </c>
      <c r="BO459" t="s">
        <v>306</v>
      </c>
      <c r="BP459" t="s">
        <v>307</v>
      </c>
      <c r="BQ459" s="3">
        <v>1218152.5649999999</v>
      </c>
      <c r="BR459" s="2" t="s">
        <v>161</v>
      </c>
      <c r="BS459" s="7">
        <v>1</v>
      </c>
      <c r="BT459" s="7">
        <v>0</v>
      </c>
      <c r="BU459" s="7">
        <v>0</v>
      </c>
      <c r="BV459" s="7">
        <v>0</v>
      </c>
      <c r="BW459" s="7">
        <v>0</v>
      </c>
      <c r="BX459" s="7">
        <v>0</v>
      </c>
      <c r="BY459" s="7">
        <v>0</v>
      </c>
      <c r="BZ459" s="7">
        <v>0</v>
      </c>
      <c r="CA459" s="7">
        <v>0</v>
      </c>
      <c r="CB459" s="7">
        <v>0</v>
      </c>
      <c r="CC459" s="7">
        <v>0</v>
      </c>
      <c r="CD459" s="7">
        <v>0</v>
      </c>
      <c r="CE459" s="7">
        <v>0</v>
      </c>
      <c r="CF459" s="7">
        <v>0</v>
      </c>
      <c r="CG459" s="7">
        <v>0</v>
      </c>
      <c r="CH459" s="7">
        <v>0</v>
      </c>
      <c r="CI459" s="7">
        <v>0</v>
      </c>
      <c r="CJ459" s="7">
        <v>0</v>
      </c>
      <c r="CK459" s="7">
        <v>0</v>
      </c>
      <c r="CL459" s="7">
        <v>0</v>
      </c>
      <c r="CM459" s="7">
        <v>0</v>
      </c>
      <c r="CN459">
        <v>0</v>
      </c>
      <c r="CO459">
        <v>0</v>
      </c>
      <c r="CP459">
        <v>0</v>
      </c>
      <c r="CQ459">
        <v>0</v>
      </c>
      <c r="CR459">
        <v>0</v>
      </c>
      <c r="CS459">
        <v>0</v>
      </c>
      <c r="CT459">
        <v>0</v>
      </c>
      <c r="CU459">
        <v>0</v>
      </c>
      <c r="CV459">
        <v>0</v>
      </c>
      <c r="CW459">
        <v>0</v>
      </c>
      <c r="CX459">
        <v>0</v>
      </c>
      <c r="CY459">
        <v>0</v>
      </c>
      <c r="CZ459">
        <v>0</v>
      </c>
      <c r="DA459">
        <v>0</v>
      </c>
      <c r="DB459">
        <v>0</v>
      </c>
      <c r="DC459">
        <v>0</v>
      </c>
      <c r="DD459">
        <v>0</v>
      </c>
      <c r="DE459">
        <v>0</v>
      </c>
      <c r="DF459">
        <v>0</v>
      </c>
      <c r="DG459">
        <v>0</v>
      </c>
      <c r="DH459">
        <v>0</v>
      </c>
      <c r="DI459">
        <v>0</v>
      </c>
      <c r="DJ459">
        <v>0</v>
      </c>
      <c r="DK459">
        <v>0</v>
      </c>
      <c r="DL459">
        <v>0</v>
      </c>
      <c r="DM459">
        <v>0</v>
      </c>
      <c r="DN459">
        <v>0</v>
      </c>
      <c r="DO459">
        <v>0</v>
      </c>
      <c r="DP459">
        <v>0</v>
      </c>
      <c r="DQ459">
        <v>0</v>
      </c>
      <c r="DR459">
        <v>0</v>
      </c>
      <c r="DS459">
        <v>0</v>
      </c>
      <c r="DT459">
        <v>0</v>
      </c>
      <c r="DU459">
        <v>0</v>
      </c>
      <c r="DV459">
        <v>0</v>
      </c>
      <c r="DW459">
        <v>0</v>
      </c>
      <c r="DX459">
        <v>0</v>
      </c>
      <c r="DY459">
        <v>1</v>
      </c>
      <c r="DZ459" s="17">
        <v>0</v>
      </c>
      <c r="EA459" s="17">
        <v>0</v>
      </c>
      <c r="EB459" s="17">
        <v>0</v>
      </c>
      <c r="EC459" s="17">
        <v>0</v>
      </c>
      <c r="ED459" s="17">
        <v>0</v>
      </c>
      <c r="EE459" s="17">
        <v>0</v>
      </c>
      <c r="EF459" s="17">
        <v>0</v>
      </c>
      <c r="EG459" s="17">
        <v>0</v>
      </c>
      <c r="EH459" s="17">
        <v>0</v>
      </c>
      <c r="EI459" s="17">
        <v>0</v>
      </c>
      <c r="EJ459" s="17">
        <v>0</v>
      </c>
      <c r="EK459" s="17">
        <v>0</v>
      </c>
      <c r="EL459" s="17">
        <v>0</v>
      </c>
      <c r="EM459" s="17">
        <v>0</v>
      </c>
      <c r="EN459" s="17">
        <v>0</v>
      </c>
      <c r="EO459" s="18" t="s">
        <v>150</v>
      </c>
      <c r="EP459" s="17" t="s">
        <v>1239</v>
      </c>
      <c r="EQ459" s="17">
        <v>0</v>
      </c>
      <c r="ER459" s="17">
        <v>0</v>
      </c>
      <c r="ES459" s="17">
        <v>0</v>
      </c>
      <c r="ET459" s="17">
        <v>0</v>
      </c>
      <c r="EU459" s="17">
        <v>0</v>
      </c>
      <c r="EV459">
        <v>8</v>
      </c>
      <c r="EW459" s="7" t="s">
        <v>189</v>
      </c>
    </row>
    <row r="460" spans="1:153">
      <c r="A460" s="1">
        <v>87149</v>
      </c>
      <c r="B460" s="1">
        <v>1</v>
      </c>
      <c r="C460" t="s">
        <v>246</v>
      </c>
      <c r="D460" t="s">
        <v>913</v>
      </c>
      <c r="E460" t="s">
        <v>248</v>
      </c>
      <c r="F460" t="s">
        <v>512</v>
      </c>
      <c r="G460" t="s">
        <v>250</v>
      </c>
      <c r="H460" t="s">
        <v>156</v>
      </c>
      <c r="I460" s="7">
        <v>0</v>
      </c>
      <c r="J460" t="s">
        <v>199</v>
      </c>
      <c r="K460" s="7">
        <v>0</v>
      </c>
      <c r="L460" s="7">
        <v>0</v>
      </c>
      <c r="M460" t="s">
        <v>158</v>
      </c>
      <c r="N460" s="7">
        <v>1</v>
      </c>
      <c r="O460" t="s">
        <v>179</v>
      </c>
      <c r="P460" s="7">
        <v>0</v>
      </c>
      <c r="Q460" t="s">
        <v>180</v>
      </c>
      <c r="R460" s="7">
        <v>0</v>
      </c>
      <c r="S460" t="s">
        <v>203</v>
      </c>
      <c r="T460" s="7">
        <v>0</v>
      </c>
      <c r="U460" t="s">
        <v>182</v>
      </c>
      <c r="V460" s="7">
        <v>0</v>
      </c>
      <c r="W460" t="s">
        <v>183</v>
      </c>
      <c r="X460" s="7">
        <v>0</v>
      </c>
      <c r="Y460" t="s">
        <v>144</v>
      </c>
      <c r="Z460" s="7">
        <v>0</v>
      </c>
      <c r="AA460" s="7">
        <v>1</v>
      </c>
      <c r="AB460" t="s">
        <v>145</v>
      </c>
      <c r="AC460" s="7">
        <v>0</v>
      </c>
      <c r="AD460" t="s">
        <v>185</v>
      </c>
      <c r="AE460" s="7">
        <v>0</v>
      </c>
      <c r="AF460" t="s">
        <v>260</v>
      </c>
      <c r="AG460" s="7" t="s">
        <v>148</v>
      </c>
      <c r="AH460" t="s">
        <v>149</v>
      </c>
      <c r="AI460" s="7">
        <v>0</v>
      </c>
      <c r="AJ460">
        <v>0</v>
      </c>
      <c r="AK460">
        <v>0</v>
      </c>
      <c r="AL460" t="s">
        <v>150</v>
      </c>
      <c r="AM460">
        <v>115740</v>
      </c>
      <c r="AN460">
        <v>1111</v>
      </c>
      <c r="AU460">
        <v>0</v>
      </c>
      <c r="AV460">
        <v>1111</v>
      </c>
      <c r="AW460">
        <v>22</v>
      </c>
      <c r="AX460">
        <v>0</v>
      </c>
      <c r="AY460">
        <v>49</v>
      </c>
      <c r="AZ460">
        <v>60</v>
      </c>
      <c r="BA460">
        <v>31</v>
      </c>
      <c r="BB460">
        <v>217</v>
      </c>
      <c r="BC460">
        <v>68</v>
      </c>
      <c r="BD460">
        <v>50</v>
      </c>
      <c r="BE460">
        <v>27</v>
      </c>
      <c r="BF460">
        <v>20</v>
      </c>
      <c r="BG460">
        <v>166</v>
      </c>
      <c r="BH460">
        <v>78</v>
      </c>
      <c r="BI460">
        <v>24</v>
      </c>
      <c r="BJ460">
        <v>75</v>
      </c>
      <c r="BK460">
        <v>59</v>
      </c>
      <c r="BL460">
        <v>165</v>
      </c>
      <c r="BM460">
        <v>0</v>
      </c>
      <c r="BN460" t="s">
        <v>252</v>
      </c>
      <c r="BO460" t="s">
        <v>268</v>
      </c>
      <c r="BP460" t="s">
        <v>278</v>
      </c>
      <c r="BQ460" s="3">
        <v>4809769.2</v>
      </c>
      <c r="BR460" s="2" t="s">
        <v>161</v>
      </c>
      <c r="BS460" s="7">
        <v>0</v>
      </c>
      <c r="BT460" s="7">
        <v>1</v>
      </c>
      <c r="BU460" s="7">
        <v>0</v>
      </c>
      <c r="BV460" s="7">
        <v>1</v>
      </c>
      <c r="BW460" s="7">
        <v>0</v>
      </c>
      <c r="BX460" s="7">
        <v>0</v>
      </c>
      <c r="BY460" s="7">
        <v>0</v>
      </c>
      <c r="BZ460" s="7">
        <v>0</v>
      </c>
      <c r="CA460" s="7">
        <v>0</v>
      </c>
      <c r="CB460" s="7">
        <v>0</v>
      </c>
      <c r="CC460" s="7">
        <v>0</v>
      </c>
      <c r="CD460" s="7">
        <v>0</v>
      </c>
      <c r="CE460" s="7">
        <v>1</v>
      </c>
      <c r="CF460" s="7">
        <v>0</v>
      </c>
      <c r="CG460" s="7">
        <v>0</v>
      </c>
      <c r="CH460" s="7">
        <v>0</v>
      </c>
      <c r="CI460" s="7">
        <v>0</v>
      </c>
      <c r="CJ460" s="7">
        <v>0</v>
      </c>
      <c r="CK460" s="7">
        <v>0</v>
      </c>
      <c r="CL460" s="7">
        <v>0</v>
      </c>
      <c r="CM460" s="7">
        <v>0</v>
      </c>
      <c r="CN460" s="7">
        <v>0</v>
      </c>
      <c r="CO460" s="7">
        <v>0</v>
      </c>
      <c r="CP460" s="7">
        <v>0</v>
      </c>
      <c r="CQ460" s="7">
        <v>0</v>
      </c>
      <c r="CR460" s="7">
        <v>0</v>
      </c>
      <c r="CS460" s="7">
        <v>0</v>
      </c>
      <c r="CT460" s="7">
        <v>0</v>
      </c>
      <c r="CU460" s="7">
        <v>0</v>
      </c>
      <c r="CV460" s="7">
        <v>0</v>
      </c>
      <c r="CW460">
        <v>0</v>
      </c>
      <c r="CX460">
        <v>0</v>
      </c>
      <c r="CY460">
        <v>0</v>
      </c>
      <c r="CZ460">
        <v>0</v>
      </c>
      <c r="DA460">
        <v>0</v>
      </c>
      <c r="DB460">
        <v>0</v>
      </c>
      <c r="DC460">
        <v>0</v>
      </c>
      <c r="DD460">
        <v>0</v>
      </c>
      <c r="DE460">
        <v>0</v>
      </c>
      <c r="DF460">
        <v>0</v>
      </c>
      <c r="DG460">
        <v>0</v>
      </c>
      <c r="DH460">
        <v>0</v>
      </c>
      <c r="DI460">
        <v>0</v>
      </c>
      <c r="DJ460">
        <v>0</v>
      </c>
      <c r="DK460">
        <v>0</v>
      </c>
      <c r="DL460">
        <v>0</v>
      </c>
      <c r="DM460">
        <v>0</v>
      </c>
      <c r="DN460">
        <v>0</v>
      </c>
      <c r="DO460">
        <v>0</v>
      </c>
      <c r="DP460">
        <v>0</v>
      </c>
      <c r="DQ460">
        <v>0</v>
      </c>
      <c r="DR460">
        <v>0</v>
      </c>
      <c r="DS460">
        <v>0</v>
      </c>
      <c r="DT460">
        <v>0</v>
      </c>
      <c r="DU460">
        <v>0</v>
      </c>
      <c r="DV460">
        <v>0</v>
      </c>
      <c r="DW460">
        <v>0</v>
      </c>
      <c r="DX460">
        <v>0</v>
      </c>
      <c r="DY460">
        <v>1</v>
      </c>
      <c r="DZ460" s="17">
        <v>0</v>
      </c>
      <c r="EA460" s="17">
        <v>0</v>
      </c>
      <c r="EB460" s="17">
        <v>0</v>
      </c>
      <c r="EC460" s="17">
        <v>0</v>
      </c>
      <c r="ED460" s="17">
        <v>0</v>
      </c>
      <c r="EE460" s="17">
        <v>0</v>
      </c>
      <c r="EF460" s="17">
        <v>0</v>
      </c>
      <c r="EG460" s="17">
        <v>0</v>
      </c>
      <c r="EH460" s="17">
        <v>0</v>
      </c>
      <c r="EI460" s="17">
        <v>0</v>
      </c>
      <c r="EJ460" s="17">
        <v>0</v>
      </c>
      <c r="EK460" s="17">
        <v>0</v>
      </c>
      <c r="EL460" s="17">
        <v>0</v>
      </c>
      <c r="EM460" s="17">
        <v>0</v>
      </c>
      <c r="EN460" s="17">
        <v>0</v>
      </c>
      <c r="EO460" s="18" t="s">
        <v>150</v>
      </c>
      <c r="EP460" s="17" t="s">
        <v>1239</v>
      </c>
      <c r="EQ460" s="17">
        <v>0</v>
      </c>
      <c r="ER460" s="17">
        <v>0</v>
      </c>
      <c r="ES460" s="17">
        <v>0</v>
      </c>
      <c r="ET460" s="17">
        <v>0</v>
      </c>
      <c r="EU460" s="17">
        <v>0</v>
      </c>
      <c r="EV460">
        <v>7</v>
      </c>
      <c r="EW460" s="7" t="s">
        <v>513</v>
      </c>
    </row>
    <row r="461" spans="1:153">
      <c r="A461" s="1">
        <v>87150</v>
      </c>
      <c r="B461" s="1">
        <v>1</v>
      </c>
      <c r="C461" t="s">
        <v>246</v>
      </c>
      <c r="D461" t="s">
        <v>841</v>
      </c>
      <c r="E461" t="s">
        <v>248</v>
      </c>
      <c r="F461" t="s">
        <v>286</v>
      </c>
      <c r="G461" t="s">
        <v>250</v>
      </c>
      <c r="H461" t="s">
        <v>136</v>
      </c>
      <c r="I461" s="7">
        <v>0</v>
      </c>
      <c r="J461" t="s">
        <v>199</v>
      </c>
      <c r="K461" s="7">
        <v>0</v>
      </c>
      <c r="L461" s="7">
        <v>0</v>
      </c>
      <c r="M461" t="s">
        <v>178</v>
      </c>
      <c r="N461" s="7">
        <v>0</v>
      </c>
      <c r="O461" t="s">
        <v>179</v>
      </c>
      <c r="P461" s="7">
        <v>0</v>
      </c>
      <c r="Q461" t="s">
        <v>180</v>
      </c>
      <c r="R461" s="7">
        <v>0</v>
      </c>
      <c r="S461" t="s">
        <v>181</v>
      </c>
      <c r="T461" s="7">
        <v>0</v>
      </c>
      <c r="U461" t="s">
        <v>182</v>
      </c>
      <c r="V461" s="7">
        <v>0</v>
      </c>
      <c r="W461" t="s">
        <v>183</v>
      </c>
      <c r="X461" s="7">
        <v>0</v>
      </c>
      <c r="Y461" t="s">
        <v>144</v>
      </c>
      <c r="Z461" s="7">
        <v>0</v>
      </c>
      <c r="AA461" s="7">
        <v>0</v>
      </c>
      <c r="AB461" t="s">
        <v>145</v>
      </c>
      <c r="AC461" s="7">
        <v>0</v>
      </c>
      <c r="AD461" t="s">
        <v>185</v>
      </c>
      <c r="AE461" s="7">
        <v>0</v>
      </c>
      <c r="AF461" t="s">
        <v>333</v>
      </c>
      <c r="AG461" s="7" t="s">
        <v>148</v>
      </c>
      <c r="AH461" t="s">
        <v>149</v>
      </c>
      <c r="AI461" s="7">
        <v>0</v>
      </c>
      <c r="AJ461">
        <v>0</v>
      </c>
      <c r="AK461">
        <v>539241</v>
      </c>
      <c r="AL461" t="s">
        <v>161</v>
      </c>
      <c r="AM461">
        <v>539241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 t="s">
        <v>252</v>
      </c>
      <c r="BO461" t="s">
        <v>417</v>
      </c>
      <c r="BP461" t="s">
        <v>842</v>
      </c>
      <c r="BQ461" s="3">
        <v>3059429.9849999999</v>
      </c>
      <c r="BR461" s="2" t="s">
        <v>150</v>
      </c>
      <c r="BS461" s="7">
        <v>0</v>
      </c>
      <c r="BT461" s="7">
        <v>0</v>
      </c>
      <c r="BU461" s="7">
        <v>0</v>
      </c>
      <c r="BV461" s="7">
        <v>1</v>
      </c>
      <c r="BW461" s="7">
        <v>0</v>
      </c>
      <c r="BX461" s="7">
        <v>0</v>
      </c>
      <c r="BY461" s="7">
        <v>0</v>
      </c>
      <c r="BZ461" s="7">
        <v>0</v>
      </c>
      <c r="CA461" s="7">
        <v>0</v>
      </c>
      <c r="CB461" s="7">
        <v>0</v>
      </c>
      <c r="CC461" s="7">
        <v>0</v>
      </c>
      <c r="CD461" s="7">
        <v>1</v>
      </c>
      <c r="CE461" s="7">
        <v>1</v>
      </c>
      <c r="CF461" s="7">
        <v>0</v>
      </c>
      <c r="CG461" s="7">
        <v>0</v>
      </c>
      <c r="CH461" s="7">
        <v>0</v>
      </c>
      <c r="CI461" s="7">
        <v>0</v>
      </c>
      <c r="CJ461" s="7">
        <v>0</v>
      </c>
      <c r="CK461" s="7">
        <v>0</v>
      </c>
      <c r="CL461" s="7">
        <v>0</v>
      </c>
      <c r="CM461" s="7">
        <v>0</v>
      </c>
      <c r="CN461" s="7">
        <v>0</v>
      </c>
      <c r="CO461" s="7">
        <v>0</v>
      </c>
      <c r="CP461" s="7">
        <v>0</v>
      </c>
      <c r="CQ461" s="7">
        <v>0</v>
      </c>
      <c r="CR461" s="7">
        <v>0</v>
      </c>
      <c r="CS461" s="7">
        <v>0</v>
      </c>
      <c r="CT461" s="7">
        <v>0</v>
      </c>
      <c r="CU461" s="7">
        <v>0</v>
      </c>
      <c r="CV461" s="7">
        <v>0</v>
      </c>
      <c r="CW461">
        <v>0</v>
      </c>
      <c r="CX461">
        <v>0</v>
      </c>
      <c r="CY461">
        <v>0</v>
      </c>
      <c r="CZ461">
        <v>0</v>
      </c>
      <c r="DA461">
        <v>0</v>
      </c>
      <c r="DB461">
        <v>0</v>
      </c>
      <c r="DC461">
        <v>0</v>
      </c>
      <c r="DD461">
        <v>0</v>
      </c>
      <c r="DE461">
        <v>0</v>
      </c>
      <c r="DF461">
        <v>0</v>
      </c>
      <c r="DG461">
        <v>0</v>
      </c>
      <c r="DH461">
        <v>0</v>
      </c>
      <c r="DI461">
        <v>0</v>
      </c>
      <c r="DJ461">
        <v>0</v>
      </c>
      <c r="DK461">
        <v>0</v>
      </c>
      <c r="DL461">
        <v>0</v>
      </c>
      <c r="DM461">
        <v>0</v>
      </c>
      <c r="DN461">
        <v>0</v>
      </c>
      <c r="DO461">
        <v>0</v>
      </c>
      <c r="DP461">
        <v>0</v>
      </c>
      <c r="DQ461">
        <v>0</v>
      </c>
      <c r="DR461">
        <v>0</v>
      </c>
      <c r="DS461">
        <v>0</v>
      </c>
      <c r="DT461">
        <v>0</v>
      </c>
      <c r="DU461">
        <v>0</v>
      </c>
      <c r="DV461">
        <v>0</v>
      </c>
      <c r="DW461">
        <v>0</v>
      </c>
      <c r="DX461">
        <v>0</v>
      </c>
      <c r="DY461">
        <v>1</v>
      </c>
      <c r="DZ461" s="17">
        <v>0</v>
      </c>
      <c r="EA461" s="17">
        <v>0</v>
      </c>
      <c r="EB461" s="17">
        <v>0</v>
      </c>
      <c r="EC461" s="17">
        <v>0</v>
      </c>
      <c r="ED461" s="17">
        <v>0</v>
      </c>
      <c r="EE461" s="17">
        <v>0</v>
      </c>
      <c r="EF461" s="17">
        <v>0</v>
      </c>
      <c r="EG461" s="17">
        <v>0</v>
      </c>
      <c r="EH461" s="17">
        <v>0</v>
      </c>
      <c r="EI461" s="17">
        <v>0</v>
      </c>
      <c r="EJ461" s="17">
        <v>0</v>
      </c>
      <c r="EK461" s="17">
        <v>0</v>
      </c>
      <c r="EL461" s="17">
        <v>0</v>
      </c>
      <c r="EM461" s="17">
        <v>0</v>
      </c>
      <c r="EN461" s="17">
        <v>0</v>
      </c>
      <c r="EO461" s="18" t="s">
        <v>150</v>
      </c>
      <c r="EP461" s="17" t="s">
        <v>1239</v>
      </c>
      <c r="EQ461" s="17">
        <v>0</v>
      </c>
      <c r="ER461" s="17">
        <v>0</v>
      </c>
      <c r="ES461" s="17">
        <v>0</v>
      </c>
      <c r="ET461" s="17">
        <v>0</v>
      </c>
      <c r="EU461" s="17">
        <v>0</v>
      </c>
      <c r="EV461">
        <v>7</v>
      </c>
      <c r="EW461" s="7" t="s">
        <v>289</v>
      </c>
    </row>
    <row r="462" spans="1:153">
      <c r="A462" s="1">
        <v>87151</v>
      </c>
      <c r="B462" s="1">
        <v>1</v>
      </c>
      <c r="C462" t="s">
        <v>246</v>
      </c>
      <c r="D462" t="s">
        <v>914</v>
      </c>
      <c r="E462" t="s">
        <v>376</v>
      </c>
      <c r="F462" t="s">
        <v>377</v>
      </c>
      <c r="G462" t="s">
        <v>116</v>
      </c>
      <c r="H462" t="s">
        <v>251</v>
      </c>
      <c r="I462" s="7">
        <v>0</v>
      </c>
      <c r="J462" t="s">
        <v>199</v>
      </c>
      <c r="K462" s="7">
        <v>0</v>
      </c>
      <c r="L462" s="7">
        <v>0</v>
      </c>
      <c r="M462" t="s">
        <v>178</v>
      </c>
      <c r="N462" s="7">
        <v>0</v>
      </c>
      <c r="O462" t="s">
        <v>179</v>
      </c>
      <c r="P462" s="7">
        <v>0</v>
      </c>
      <c r="Q462" t="s">
        <v>180</v>
      </c>
      <c r="R462" s="7">
        <v>0</v>
      </c>
      <c r="S462" t="s">
        <v>232</v>
      </c>
      <c r="T462" s="7">
        <v>1</v>
      </c>
      <c r="U462" t="s">
        <v>182</v>
      </c>
      <c r="V462" s="7">
        <v>0</v>
      </c>
      <c r="W462" t="s">
        <v>183</v>
      </c>
      <c r="X462" s="7">
        <v>0</v>
      </c>
      <c r="Y462" t="s">
        <v>144</v>
      </c>
      <c r="Z462" s="7">
        <v>0</v>
      </c>
      <c r="AA462" s="7">
        <v>1</v>
      </c>
      <c r="AB462" t="s">
        <v>145</v>
      </c>
      <c r="AC462" s="7">
        <v>0</v>
      </c>
      <c r="AD462" t="s">
        <v>146</v>
      </c>
      <c r="AE462" s="7">
        <v>1</v>
      </c>
      <c r="AF462" t="s">
        <v>147</v>
      </c>
      <c r="AG462" s="7" t="s">
        <v>148</v>
      </c>
      <c r="AH462" t="s">
        <v>149</v>
      </c>
      <c r="AI462" s="7">
        <v>0</v>
      </c>
      <c r="AJ462">
        <v>1</v>
      </c>
      <c r="AK462">
        <v>51</v>
      </c>
      <c r="AL462" t="s">
        <v>150</v>
      </c>
      <c r="AM462">
        <v>26</v>
      </c>
      <c r="AN462">
        <v>14</v>
      </c>
      <c r="AU462">
        <v>0</v>
      </c>
      <c r="AV462">
        <v>14</v>
      </c>
      <c r="AW462">
        <v>0</v>
      </c>
      <c r="AX462">
        <v>1</v>
      </c>
      <c r="AY462">
        <v>1</v>
      </c>
      <c r="AZ462">
        <v>1</v>
      </c>
      <c r="BA462">
        <v>1</v>
      </c>
      <c r="BB462">
        <v>2</v>
      </c>
      <c r="BC462">
        <v>0</v>
      </c>
      <c r="BD462">
        <v>0</v>
      </c>
      <c r="BE462">
        <v>2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6</v>
      </c>
      <c r="BM462">
        <v>0</v>
      </c>
      <c r="BN462" t="s">
        <v>252</v>
      </c>
      <c r="BO462" t="s">
        <v>268</v>
      </c>
      <c r="BP462" t="s">
        <v>458</v>
      </c>
      <c r="BQ462" s="3">
        <v>4892446.0350000001</v>
      </c>
      <c r="BR462" s="2" t="s">
        <v>161</v>
      </c>
      <c r="BS462" s="7">
        <v>1</v>
      </c>
      <c r="BT462" s="7">
        <v>0</v>
      </c>
      <c r="BU462" s="7">
        <v>0</v>
      </c>
      <c r="BV462" s="7">
        <v>0</v>
      </c>
      <c r="BW462" s="7">
        <v>0</v>
      </c>
      <c r="BX462" s="7">
        <v>0</v>
      </c>
      <c r="BY462" s="7">
        <v>0</v>
      </c>
      <c r="BZ462" s="7">
        <v>0</v>
      </c>
      <c r="CA462" s="7">
        <v>0</v>
      </c>
      <c r="CB462" s="7">
        <v>0</v>
      </c>
      <c r="CC462" s="7">
        <v>0</v>
      </c>
      <c r="CD462" s="7">
        <v>0</v>
      </c>
      <c r="CE462" s="7">
        <v>0</v>
      </c>
      <c r="CF462" s="7">
        <v>0</v>
      </c>
      <c r="CG462" s="7">
        <v>0</v>
      </c>
      <c r="CH462" s="7">
        <v>0</v>
      </c>
      <c r="CI462" s="7">
        <v>0</v>
      </c>
      <c r="CJ462" s="7">
        <v>0</v>
      </c>
      <c r="CK462" s="7">
        <v>0</v>
      </c>
      <c r="CL462" s="7">
        <v>0</v>
      </c>
      <c r="CM462" s="7">
        <v>0</v>
      </c>
      <c r="CN462">
        <v>0</v>
      </c>
      <c r="CO462">
        <v>0</v>
      </c>
      <c r="CP462">
        <v>0</v>
      </c>
      <c r="CQ462">
        <v>0</v>
      </c>
      <c r="CR462">
        <v>0</v>
      </c>
      <c r="CS462">
        <v>0</v>
      </c>
      <c r="CT462">
        <v>0</v>
      </c>
      <c r="CU462">
        <v>0</v>
      </c>
      <c r="CV462">
        <v>0</v>
      </c>
      <c r="CW462">
        <v>0</v>
      </c>
      <c r="CX462">
        <v>0</v>
      </c>
      <c r="CY462">
        <v>0</v>
      </c>
      <c r="CZ462">
        <v>0</v>
      </c>
      <c r="DA462">
        <v>0</v>
      </c>
      <c r="DB462">
        <v>0</v>
      </c>
      <c r="DC462">
        <v>0</v>
      </c>
      <c r="DD462">
        <v>0</v>
      </c>
      <c r="DE462">
        <v>0</v>
      </c>
      <c r="DF462">
        <v>0</v>
      </c>
      <c r="DG462">
        <v>0</v>
      </c>
      <c r="DH462">
        <v>0</v>
      </c>
      <c r="DI462">
        <v>0</v>
      </c>
      <c r="DJ462">
        <v>0</v>
      </c>
      <c r="DK462">
        <v>0</v>
      </c>
      <c r="DL462">
        <v>0</v>
      </c>
      <c r="DM462">
        <v>0</v>
      </c>
      <c r="DN462">
        <v>0</v>
      </c>
      <c r="DO462">
        <v>0</v>
      </c>
      <c r="DP462">
        <v>0</v>
      </c>
      <c r="DQ462">
        <v>0</v>
      </c>
      <c r="DR462">
        <v>0</v>
      </c>
      <c r="DS462">
        <v>0</v>
      </c>
      <c r="DT462">
        <v>0</v>
      </c>
      <c r="DU462">
        <v>0</v>
      </c>
      <c r="DV462">
        <v>0</v>
      </c>
      <c r="DW462">
        <v>0</v>
      </c>
      <c r="DX462">
        <v>0</v>
      </c>
      <c r="DY462">
        <v>1</v>
      </c>
      <c r="DZ462" s="17">
        <v>0</v>
      </c>
      <c r="EA462" s="17">
        <v>0</v>
      </c>
      <c r="EB462" s="17">
        <v>0</v>
      </c>
      <c r="EC462" s="17">
        <v>0</v>
      </c>
      <c r="ED462" s="17">
        <v>0</v>
      </c>
      <c r="EE462" s="17">
        <v>0</v>
      </c>
      <c r="EF462" s="17">
        <v>0</v>
      </c>
      <c r="EG462" s="17">
        <v>0</v>
      </c>
      <c r="EH462" s="17">
        <v>0</v>
      </c>
      <c r="EI462" s="17">
        <v>0</v>
      </c>
      <c r="EJ462" s="17">
        <v>0</v>
      </c>
      <c r="EK462" s="17">
        <v>0</v>
      </c>
      <c r="EL462" s="17">
        <v>0</v>
      </c>
      <c r="EM462" s="17">
        <v>0</v>
      </c>
      <c r="EN462" s="17">
        <v>0</v>
      </c>
      <c r="EO462" s="18" t="s">
        <v>150</v>
      </c>
      <c r="EP462" s="17" t="s">
        <v>1239</v>
      </c>
      <c r="EQ462" s="17">
        <v>0</v>
      </c>
      <c r="ER462" s="17">
        <v>0</v>
      </c>
      <c r="ES462" s="17">
        <v>0</v>
      </c>
      <c r="ET462" s="17">
        <v>0</v>
      </c>
      <c r="EU462" s="17">
        <v>0</v>
      </c>
      <c r="EV462">
        <v>30</v>
      </c>
      <c r="EW462" s="7" t="s">
        <v>320</v>
      </c>
    </row>
    <row r="463" spans="1:153">
      <c r="A463" s="1">
        <v>87152</v>
      </c>
      <c r="B463" s="1">
        <v>1</v>
      </c>
      <c r="C463" t="s">
        <v>246</v>
      </c>
      <c r="D463" t="s">
        <v>922</v>
      </c>
      <c r="E463" t="s">
        <v>376</v>
      </c>
      <c r="F463" t="s">
        <v>377</v>
      </c>
      <c r="G463" t="s">
        <v>116</v>
      </c>
      <c r="H463" t="s">
        <v>251</v>
      </c>
      <c r="I463" s="7">
        <v>0</v>
      </c>
      <c r="J463" t="s">
        <v>199</v>
      </c>
      <c r="K463" s="7">
        <v>0</v>
      </c>
      <c r="L463" s="7">
        <v>0</v>
      </c>
      <c r="M463" t="s">
        <v>467</v>
      </c>
      <c r="N463" s="7">
        <v>1</v>
      </c>
      <c r="O463" t="s">
        <v>179</v>
      </c>
      <c r="P463" s="7">
        <v>0</v>
      </c>
      <c r="Q463" t="s">
        <v>180</v>
      </c>
      <c r="R463" s="7">
        <v>0</v>
      </c>
      <c r="S463" t="s">
        <v>203</v>
      </c>
      <c r="T463" s="7">
        <v>0</v>
      </c>
      <c r="U463" t="s">
        <v>182</v>
      </c>
      <c r="V463" s="7">
        <v>0</v>
      </c>
      <c r="W463" t="s">
        <v>183</v>
      </c>
      <c r="X463" s="7">
        <v>0</v>
      </c>
      <c r="Y463" t="s">
        <v>144</v>
      </c>
      <c r="Z463" s="7">
        <v>0</v>
      </c>
      <c r="AA463" s="7">
        <v>1</v>
      </c>
      <c r="AB463" t="s">
        <v>145</v>
      </c>
      <c r="AC463" s="7">
        <v>0</v>
      </c>
      <c r="AD463" t="s">
        <v>185</v>
      </c>
      <c r="AE463" s="7">
        <v>0</v>
      </c>
      <c r="AF463" t="s">
        <v>310</v>
      </c>
      <c r="AG463" s="7" t="s">
        <v>148</v>
      </c>
      <c r="AH463" t="s">
        <v>149</v>
      </c>
      <c r="AI463" s="7">
        <v>0</v>
      </c>
      <c r="AJ463">
        <v>0</v>
      </c>
      <c r="AK463">
        <v>0</v>
      </c>
      <c r="AL463" t="s">
        <v>150</v>
      </c>
      <c r="AM463">
        <v>7109</v>
      </c>
      <c r="AN463">
        <v>140</v>
      </c>
      <c r="AU463">
        <v>0</v>
      </c>
      <c r="AV463">
        <v>140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140</v>
      </c>
      <c r="BM463">
        <v>0</v>
      </c>
      <c r="BN463" t="s">
        <v>252</v>
      </c>
      <c r="BO463" t="s">
        <v>268</v>
      </c>
      <c r="BP463" t="s">
        <v>458</v>
      </c>
      <c r="BQ463" s="3">
        <v>5083963.47</v>
      </c>
      <c r="BR463" s="2" t="s">
        <v>150</v>
      </c>
      <c r="BS463" s="7">
        <v>0</v>
      </c>
      <c r="BT463" s="7">
        <v>0</v>
      </c>
      <c r="BU463" s="7">
        <v>0</v>
      </c>
      <c r="BV463" s="7">
        <v>0</v>
      </c>
      <c r="BW463" s="7">
        <v>0</v>
      </c>
      <c r="BX463" s="7">
        <v>0</v>
      </c>
      <c r="BY463" s="7">
        <v>0</v>
      </c>
      <c r="BZ463" s="7">
        <v>0</v>
      </c>
      <c r="CA463" s="7">
        <v>0</v>
      </c>
      <c r="CB463" s="7">
        <v>0</v>
      </c>
      <c r="CC463" s="7">
        <v>0</v>
      </c>
      <c r="CD463" s="7">
        <v>0</v>
      </c>
      <c r="CE463" s="7">
        <v>0</v>
      </c>
      <c r="CF463" s="7">
        <v>0</v>
      </c>
      <c r="CG463" s="7">
        <v>0</v>
      </c>
      <c r="CH463" s="7">
        <v>0</v>
      </c>
      <c r="CI463" s="7">
        <v>0</v>
      </c>
      <c r="CJ463" s="7">
        <v>0</v>
      </c>
      <c r="CK463" s="7">
        <v>0</v>
      </c>
      <c r="CL463" s="7">
        <v>0</v>
      </c>
      <c r="CM463" s="7">
        <v>0</v>
      </c>
      <c r="CN463">
        <v>0</v>
      </c>
      <c r="CO463">
        <v>0</v>
      </c>
      <c r="CP463">
        <v>0</v>
      </c>
      <c r="CQ463">
        <v>0</v>
      </c>
      <c r="CR463">
        <v>0</v>
      </c>
      <c r="CS463">
        <v>0</v>
      </c>
      <c r="CT463">
        <v>0</v>
      </c>
      <c r="CU463">
        <v>0</v>
      </c>
      <c r="CV463">
        <v>0</v>
      </c>
      <c r="CW463">
        <v>0</v>
      </c>
      <c r="CX463">
        <v>0</v>
      </c>
      <c r="CY463">
        <v>0</v>
      </c>
      <c r="CZ463">
        <v>0</v>
      </c>
      <c r="DA463">
        <v>1</v>
      </c>
      <c r="DB463">
        <v>0</v>
      </c>
      <c r="DC463">
        <v>0</v>
      </c>
      <c r="DD463">
        <v>0</v>
      </c>
      <c r="DE463">
        <v>1</v>
      </c>
      <c r="DF463">
        <v>1</v>
      </c>
      <c r="DG463">
        <v>1</v>
      </c>
      <c r="DH463">
        <v>0</v>
      </c>
      <c r="DI463">
        <v>0</v>
      </c>
      <c r="DJ463">
        <v>0</v>
      </c>
      <c r="DK463">
        <v>0</v>
      </c>
      <c r="DL463">
        <v>0</v>
      </c>
      <c r="DM463">
        <v>0</v>
      </c>
      <c r="DN463">
        <v>0</v>
      </c>
      <c r="DO463">
        <v>0</v>
      </c>
      <c r="DP463">
        <v>0</v>
      </c>
      <c r="DQ463">
        <v>0</v>
      </c>
      <c r="DR463">
        <v>1</v>
      </c>
      <c r="DS463">
        <v>0</v>
      </c>
      <c r="DT463">
        <v>0</v>
      </c>
      <c r="DU463">
        <v>0</v>
      </c>
      <c r="DV463">
        <v>0</v>
      </c>
      <c r="DW463">
        <v>0</v>
      </c>
      <c r="DX463">
        <v>0</v>
      </c>
      <c r="DY463">
        <v>0</v>
      </c>
      <c r="DZ463" s="17">
        <v>0</v>
      </c>
      <c r="EA463" s="17">
        <v>0</v>
      </c>
      <c r="EB463" s="17">
        <v>0</v>
      </c>
      <c r="EC463" s="17">
        <v>0</v>
      </c>
      <c r="ED463" s="17">
        <v>0</v>
      </c>
      <c r="EE463" s="17">
        <v>0</v>
      </c>
      <c r="EF463" s="17">
        <v>0</v>
      </c>
      <c r="EG463" s="17">
        <v>0</v>
      </c>
      <c r="EH463" s="17">
        <v>0</v>
      </c>
      <c r="EI463" s="17">
        <v>0</v>
      </c>
      <c r="EJ463" s="17">
        <v>0</v>
      </c>
      <c r="EK463" s="17">
        <v>0</v>
      </c>
      <c r="EL463" s="17">
        <v>0</v>
      </c>
      <c r="EM463" s="17">
        <v>0</v>
      </c>
      <c r="EN463" s="17">
        <v>0</v>
      </c>
      <c r="EO463" s="18" t="s">
        <v>150</v>
      </c>
      <c r="EP463" s="17" t="s">
        <v>1239</v>
      </c>
      <c r="EQ463" s="17">
        <v>0</v>
      </c>
      <c r="ER463" s="17">
        <v>0</v>
      </c>
      <c r="ES463" s="17">
        <v>0</v>
      </c>
      <c r="ET463" s="17">
        <v>0</v>
      </c>
      <c r="EU463" s="17">
        <v>0</v>
      </c>
      <c r="EV463">
        <v>30</v>
      </c>
      <c r="EW463" s="7" t="s">
        <v>320</v>
      </c>
    </row>
    <row r="464" spans="1:153">
      <c r="A464" s="1">
        <v>87153</v>
      </c>
      <c r="B464" s="1">
        <v>1</v>
      </c>
      <c r="C464" t="s">
        <v>246</v>
      </c>
      <c r="D464" t="s">
        <v>874</v>
      </c>
      <c r="E464" t="s">
        <v>376</v>
      </c>
      <c r="F464" t="s">
        <v>377</v>
      </c>
      <c r="G464" t="s">
        <v>116</v>
      </c>
      <c r="H464" t="s">
        <v>251</v>
      </c>
      <c r="I464" s="7">
        <v>0</v>
      </c>
      <c r="J464" t="s">
        <v>199</v>
      </c>
      <c r="K464" s="7">
        <v>0</v>
      </c>
      <c r="L464" s="7">
        <v>0</v>
      </c>
      <c r="M464" t="s">
        <v>158</v>
      </c>
      <c r="N464" s="7">
        <v>1</v>
      </c>
      <c r="O464" t="s">
        <v>179</v>
      </c>
      <c r="P464" s="7">
        <v>0</v>
      </c>
      <c r="Q464" t="s">
        <v>202</v>
      </c>
      <c r="R464" s="7">
        <v>1</v>
      </c>
      <c r="S464" t="s">
        <v>238</v>
      </c>
      <c r="T464" s="7">
        <v>0</v>
      </c>
      <c r="U464" t="s">
        <v>182</v>
      </c>
      <c r="V464" s="7">
        <v>0</v>
      </c>
      <c r="W464" t="s">
        <v>183</v>
      </c>
      <c r="X464" s="7">
        <v>0</v>
      </c>
      <c r="Y464" t="s">
        <v>144</v>
      </c>
      <c r="Z464" s="7">
        <v>0</v>
      </c>
      <c r="AA464" s="7">
        <v>1</v>
      </c>
      <c r="AB464" t="s">
        <v>145</v>
      </c>
      <c r="AC464" s="7">
        <v>0</v>
      </c>
      <c r="AD464" t="s">
        <v>185</v>
      </c>
      <c r="AE464" s="7">
        <v>0</v>
      </c>
      <c r="AF464" t="s">
        <v>160</v>
      </c>
      <c r="AG464" s="7">
        <v>1</v>
      </c>
      <c r="AH464" t="s">
        <v>281</v>
      </c>
      <c r="AI464" s="7">
        <v>1</v>
      </c>
      <c r="AJ464">
        <v>1</v>
      </c>
      <c r="AK464">
        <v>96</v>
      </c>
      <c r="AL464" t="s">
        <v>150</v>
      </c>
      <c r="AM464">
        <v>38</v>
      </c>
      <c r="AN464">
        <v>19</v>
      </c>
      <c r="AU464">
        <v>0</v>
      </c>
      <c r="AV464">
        <v>19</v>
      </c>
      <c r="AW464">
        <v>0</v>
      </c>
      <c r="AX464">
        <v>0</v>
      </c>
      <c r="AY464">
        <v>1</v>
      </c>
      <c r="AZ464">
        <v>0</v>
      </c>
      <c r="BA464">
        <v>0</v>
      </c>
      <c r="BB464">
        <v>3</v>
      </c>
      <c r="BC464">
        <v>0</v>
      </c>
      <c r="BD464">
        <v>1</v>
      </c>
      <c r="BE464">
        <v>4</v>
      </c>
      <c r="BF464">
        <v>0</v>
      </c>
      <c r="BG464">
        <v>2</v>
      </c>
      <c r="BH464">
        <v>0</v>
      </c>
      <c r="BI464">
        <v>0</v>
      </c>
      <c r="BJ464">
        <v>0</v>
      </c>
      <c r="BK464">
        <v>0</v>
      </c>
      <c r="BL464">
        <v>8</v>
      </c>
      <c r="BM464">
        <v>0</v>
      </c>
      <c r="BN464" t="s">
        <v>252</v>
      </c>
      <c r="BO464" t="s">
        <v>268</v>
      </c>
      <c r="BP464" t="s">
        <v>458</v>
      </c>
      <c r="BQ464" s="3">
        <v>3817710.3149999999</v>
      </c>
      <c r="BR464" s="2" t="s">
        <v>161</v>
      </c>
      <c r="BS464" s="7">
        <v>1</v>
      </c>
      <c r="BT464" s="7">
        <v>0</v>
      </c>
      <c r="BU464" s="7">
        <v>0</v>
      </c>
      <c r="BV464" s="7">
        <v>1</v>
      </c>
      <c r="BW464" s="7">
        <v>0</v>
      </c>
      <c r="BX464" s="7">
        <v>0</v>
      </c>
      <c r="BY464" s="7">
        <v>0</v>
      </c>
      <c r="BZ464" s="7">
        <v>0</v>
      </c>
      <c r="CA464" s="7">
        <v>0</v>
      </c>
      <c r="CB464" s="7">
        <v>0</v>
      </c>
      <c r="CC464" s="7">
        <v>0</v>
      </c>
      <c r="CD464" s="7">
        <v>0</v>
      </c>
      <c r="CE464" s="7">
        <v>1</v>
      </c>
      <c r="CF464" s="7">
        <v>0</v>
      </c>
      <c r="CG464" s="7">
        <v>0</v>
      </c>
      <c r="CH464" s="7">
        <v>0</v>
      </c>
      <c r="CI464" s="7">
        <v>0</v>
      </c>
      <c r="CJ464" s="7">
        <v>0</v>
      </c>
      <c r="CK464" s="7">
        <v>0</v>
      </c>
      <c r="CL464" s="7">
        <v>0</v>
      </c>
      <c r="CM464" s="7">
        <v>0</v>
      </c>
      <c r="CN464" s="7">
        <v>0</v>
      </c>
      <c r="CO464" s="7">
        <v>0</v>
      </c>
      <c r="CP464" s="7">
        <v>0</v>
      </c>
      <c r="CQ464" s="7">
        <v>0</v>
      </c>
      <c r="CR464" s="7">
        <v>0</v>
      </c>
      <c r="CS464" s="7">
        <v>0</v>
      </c>
      <c r="CT464" s="7">
        <v>0</v>
      </c>
      <c r="CU464" s="7">
        <v>0</v>
      </c>
      <c r="CV464" s="7">
        <v>0</v>
      </c>
      <c r="CW464">
        <v>0</v>
      </c>
      <c r="CX464">
        <v>0</v>
      </c>
      <c r="CY464">
        <v>0</v>
      </c>
      <c r="CZ464">
        <v>0</v>
      </c>
      <c r="DA464">
        <v>0</v>
      </c>
      <c r="DB464">
        <v>0</v>
      </c>
      <c r="DC464">
        <v>0</v>
      </c>
      <c r="DD464">
        <v>0</v>
      </c>
      <c r="DE464">
        <v>0</v>
      </c>
      <c r="DF464">
        <v>0</v>
      </c>
      <c r="DG464">
        <v>0</v>
      </c>
      <c r="DH464">
        <v>0</v>
      </c>
      <c r="DI464">
        <v>0</v>
      </c>
      <c r="DJ464">
        <v>0</v>
      </c>
      <c r="DK464">
        <v>0</v>
      </c>
      <c r="DL464">
        <v>0</v>
      </c>
      <c r="DM464">
        <v>0</v>
      </c>
      <c r="DN464">
        <v>0</v>
      </c>
      <c r="DO464">
        <v>0</v>
      </c>
      <c r="DP464">
        <v>0</v>
      </c>
      <c r="DQ464">
        <v>0</v>
      </c>
      <c r="DR464">
        <v>0</v>
      </c>
      <c r="DS464">
        <v>0</v>
      </c>
      <c r="DT464">
        <v>0</v>
      </c>
      <c r="DU464">
        <v>0</v>
      </c>
      <c r="DV464">
        <v>0</v>
      </c>
      <c r="DW464">
        <v>0</v>
      </c>
      <c r="DX464">
        <v>0</v>
      </c>
      <c r="DY464">
        <v>1</v>
      </c>
      <c r="DZ464" s="17">
        <v>0</v>
      </c>
      <c r="EA464" s="17">
        <v>0</v>
      </c>
      <c r="EB464" s="17">
        <v>0</v>
      </c>
      <c r="EC464" s="17">
        <v>0</v>
      </c>
      <c r="ED464" s="17">
        <v>0</v>
      </c>
      <c r="EE464" s="17">
        <v>0</v>
      </c>
      <c r="EF464" s="17">
        <v>0</v>
      </c>
      <c r="EG464" s="17">
        <v>0</v>
      </c>
      <c r="EH464" s="17">
        <v>0</v>
      </c>
      <c r="EI464" s="17">
        <v>0</v>
      </c>
      <c r="EJ464" s="17">
        <v>0</v>
      </c>
      <c r="EK464" s="17">
        <v>0</v>
      </c>
      <c r="EL464" s="17">
        <v>0</v>
      </c>
      <c r="EM464" s="17">
        <v>0</v>
      </c>
      <c r="EN464" s="17">
        <v>0</v>
      </c>
      <c r="EO464" s="18" t="s">
        <v>150</v>
      </c>
      <c r="EP464" s="17" t="s">
        <v>1239</v>
      </c>
      <c r="EQ464" s="17">
        <v>0</v>
      </c>
      <c r="ER464" s="17">
        <v>0</v>
      </c>
      <c r="ES464" s="17">
        <v>0</v>
      </c>
      <c r="ET464" s="17">
        <v>0</v>
      </c>
      <c r="EU464" s="17">
        <v>0</v>
      </c>
      <c r="EV464">
        <v>30</v>
      </c>
      <c r="EW464" s="7" t="s">
        <v>320</v>
      </c>
    </row>
    <row r="465" spans="1:153">
      <c r="A465" s="1">
        <v>87155</v>
      </c>
      <c r="B465" s="1">
        <v>1</v>
      </c>
      <c r="C465" t="s">
        <v>246</v>
      </c>
      <c r="D465" t="s">
        <v>285</v>
      </c>
      <c r="E465" t="s">
        <v>248</v>
      </c>
      <c r="F465" t="s">
        <v>286</v>
      </c>
      <c r="G465" t="s">
        <v>287</v>
      </c>
      <c r="H465" t="s">
        <v>251</v>
      </c>
      <c r="I465" s="7">
        <v>0</v>
      </c>
      <c r="J465" t="s">
        <v>199</v>
      </c>
      <c r="K465" s="7">
        <v>0</v>
      </c>
      <c r="L465" s="7">
        <v>0</v>
      </c>
      <c r="M465" t="s">
        <v>178</v>
      </c>
      <c r="N465" s="7">
        <v>0</v>
      </c>
      <c r="O465" t="s">
        <v>179</v>
      </c>
      <c r="P465" s="7">
        <v>0</v>
      </c>
      <c r="Q465" t="s">
        <v>180</v>
      </c>
      <c r="R465" s="7">
        <v>0</v>
      </c>
      <c r="S465" t="s">
        <v>203</v>
      </c>
      <c r="T465" s="7">
        <v>0</v>
      </c>
      <c r="U465" t="s">
        <v>182</v>
      </c>
      <c r="V465" s="7">
        <v>0</v>
      </c>
      <c r="W465" t="s">
        <v>183</v>
      </c>
      <c r="X465" s="7">
        <v>0</v>
      </c>
      <c r="Y465" t="s">
        <v>144</v>
      </c>
      <c r="Z465" s="7">
        <v>0</v>
      </c>
      <c r="AA465" s="7">
        <v>0</v>
      </c>
      <c r="AB465" t="s">
        <v>145</v>
      </c>
      <c r="AC465" s="7">
        <v>0</v>
      </c>
      <c r="AD465" t="s">
        <v>185</v>
      </c>
      <c r="AE465" s="7">
        <v>0</v>
      </c>
      <c r="AF465" t="s">
        <v>215</v>
      </c>
      <c r="AG465" s="7">
        <v>0</v>
      </c>
      <c r="AH465" t="s">
        <v>149</v>
      </c>
      <c r="AI465" s="7">
        <v>0</v>
      </c>
      <c r="AJ465">
        <v>0</v>
      </c>
      <c r="AK465">
        <v>301376</v>
      </c>
      <c r="AL465" t="s">
        <v>150</v>
      </c>
      <c r="AM465">
        <v>226032</v>
      </c>
      <c r="AN465">
        <v>20</v>
      </c>
      <c r="AU465">
        <v>0</v>
      </c>
      <c r="AV465">
        <v>20</v>
      </c>
      <c r="AW465">
        <v>0</v>
      </c>
      <c r="AX465">
        <v>0</v>
      </c>
      <c r="AY465">
        <v>1</v>
      </c>
      <c r="AZ465">
        <v>0</v>
      </c>
      <c r="BA465">
        <v>12</v>
      </c>
      <c r="BB465">
        <v>3</v>
      </c>
      <c r="BC465">
        <v>0</v>
      </c>
      <c r="BD465">
        <v>0</v>
      </c>
      <c r="BE465">
        <v>2</v>
      </c>
      <c r="BF465">
        <v>1</v>
      </c>
      <c r="BG465">
        <v>0</v>
      </c>
      <c r="BH465">
        <v>0</v>
      </c>
      <c r="BI465">
        <v>1</v>
      </c>
      <c r="BJ465">
        <v>0</v>
      </c>
      <c r="BK465">
        <v>0</v>
      </c>
      <c r="BL465">
        <v>0</v>
      </c>
      <c r="BM465">
        <v>0</v>
      </c>
      <c r="BN465" t="s">
        <v>252</v>
      </c>
      <c r="BO465" t="s">
        <v>253</v>
      </c>
      <c r="BP465" t="s">
        <v>288</v>
      </c>
      <c r="BQ465" s="3">
        <v>85263.3</v>
      </c>
      <c r="BR465" s="2" t="s">
        <v>150</v>
      </c>
      <c r="BS465" s="7">
        <v>0</v>
      </c>
      <c r="BT465" s="7">
        <v>0</v>
      </c>
      <c r="BU465" s="7">
        <v>1</v>
      </c>
      <c r="BV465" s="7">
        <v>1</v>
      </c>
      <c r="BW465" s="7">
        <v>0</v>
      </c>
      <c r="BX465" s="7">
        <v>0</v>
      </c>
      <c r="BY465" s="7">
        <v>0</v>
      </c>
      <c r="BZ465" s="7">
        <v>0</v>
      </c>
      <c r="CA465" s="7">
        <v>0</v>
      </c>
      <c r="CB465" s="7">
        <v>1</v>
      </c>
      <c r="CC465" s="7">
        <v>0</v>
      </c>
      <c r="CD465" s="7">
        <v>0</v>
      </c>
      <c r="CE465" s="7">
        <v>0</v>
      </c>
      <c r="CF465" s="7">
        <v>0</v>
      </c>
      <c r="CG465" s="7">
        <v>0</v>
      </c>
      <c r="CH465" s="7">
        <v>1</v>
      </c>
      <c r="CI465" s="7">
        <v>0</v>
      </c>
      <c r="CJ465" s="7">
        <v>0</v>
      </c>
      <c r="CK465" s="7">
        <v>0</v>
      </c>
      <c r="CL465" s="7">
        <v>0</v>
      </c>
      <c r="CM465" s="7">
        <v>0</v>
      </c>
      <c r="CN465" s="7">
        <v>0</v>
      </c>
      <c r="CO465" s="7">
        <v>0</v>
      </c>
      <c r="CP465" s="7">
        <v>0</v>
      </c>
      <c r="CQ465" s="7">
        <v>0</v>
      </c>
      <c r="CR465" s="7">
        <v>0</v>
      </c>
      <c r="CS465" s="7">
        <v>0</v>
      </c>
      <c r="CT465" s="7">
        <v>0</v>
      </c>
      <c r="CU465" s="7">
        <v>0</v>
      </c>
      <c r="CV465" s="7">
        <v>0</v>
      </c>
      <c r="CW465">
        <v>0</v>
      </c>
      <c r="CX465">
        <v>0</v>
      </c>
      <c r="CY465">
        <v>0</v>
      </c>
      <c r="CZ465">
        <v>0</v>
      </c>
      <c r="DA465">
        <v>0</v>
      </c>
      <c r="DB465">
        <v>0</v>
      </c>
      <c r="DC465">
        <v>0</v>
      </c>
      <c r="DD465">
        <v>0</v>
      </c>
      <c r="DE465">
        <v>0</v>
      </c>
      <c r="DF465">
        <v>0</v>
      </c>
      <c r="DG465">
        <v>0</v>
      </c>
      <c r="DH465">
        <v>0</v>
      </c>
      <c r="DI465">
        <v>0</v>
      </c>
      <c r="DJ465">
        <v>0</v>
      </c>
      <c r="DK465">
        <v>0</v>
      </c>
      <c r="DL465">
        <v>0</v>
      </c>
      <c r="DM465">
        <v>0</v>
      </c>
      <c r="DN465">
        <v>0</v>
      </c>
      <c r="DO465">
        <v>0</v>
      </c>
      <c r="DP465">
        <v>0</v>
      </c>
      <c r="DQ465">
        <v>0</v>
      </c>
      <c r="DR465">
        <v>0</v>
      </c>
      <c r="DS465">
        <v>0</v>
      </c>
      <c r="DT465">
        <v>0</v>
      </c>
      <c r="DU465">
        <v>0</v>
      </c>
      <c r="DV465">
        <v>0</v>
      </c>
      <c r="DW465">
        <v>0</v>
      </c>
      <c r="DX465">
        <v>0</v>
      </c>
      <c r="DY465">
        <v>1</v>
      </c>
      <c r="DZ465" s="17">
        <v>0</v>
      </c>
      <c r="EA465" s="17">
        <v>0</v>
      </c>
      <c r="EB465" s="17">
        <v>0</v>
      </c>
      <c r="EC465" s="17">
        <v>0</v>
      </c>
      <c r="ED465" s="17">
        <v>0</v>
      </c>
      <c r="EE465" s="17">
        <v>0</v>
      </c>
      <c r="EF465" s="17">
        <v>0</v>
      </c>
      <c r="EG465" s="17">
        <v>0</v>
      </c>
      <c r="EH465" s="17">
        <v>0</v>
      </c>
      <c r="EI465" s="17">
        <v>0</v>
      </c>
      <c r="EJ465" s="17">
        <v>0</v>
      </c>
      <c r="EK465" s="17">
        <v>0</v>
      </c>
      <c r="EL465" s="17">
        <v>0</v>
      </c>
      <c r="EM465" s="17">
        <v>0</v>
      </c>
      <c r="EN465" s="17">
        <v>0</v>
      </c>
      <c r="EO465" s="18" t="s">
        <v>150</v>
      </c>
      <c r="EP465" s="17" t="s">
        <v>1239</v>
      </c>
      <c r="EQ465" s="17">
        <v>0</v>
      </c>
      <c r="ER465" s="17">
        <v>0</v>
      </c>
      <c r="ES465" s="17">
        <v>0</v>
      </c>
      <c r="ET465" s="17">
        <v>0</v>
      </c>
      <c r="EU465" s="17">
        <v>0</v>
      </c>
      <c r="EV465">
        <v>7</v>
      </c>
      <c r="EW465" s="7" t="s">
        <v>289</v>
      </c>
    </row>
    <row r="466" spans="1:153">
      <c r="A466" s="1">
        <v>87156</v>
      </c>
      <c r="B466" s="1">
        <v>1</v>
      </c>
      <c r="C466" t="s">
        <v>246</v>
      </c>
      <c r="D466" t="s">
        <v>599</v>
      </c>
      <c r="E466" t="s">
        <v>248</v>
      </c>
      <c r="F466" t="s">
        <v>286</v>
      </c>
      <c r="G466" t="s">
        <v>250</v>
      </c>
      <c r="H466" t="s">
        <v>136</v>
      </c>
      <c r="I466" s="7">
        <v>0</v>
      </c>
      <c r="J466" t="s">
        <v>199</v>
      </c>
      <c r="K466" s="7">
        <v>0</v>
      </c>
      <c r="L466" s="7">
        <v>0</v>
      </c>
      <c r="M466" t="s">
        <v>178</v>
      </c>
      <c r="N466" s="7">
        <v>0</v>
      </c>
      <c r="O466" t="s">
        <v>179</v>
      </c>
      <c r="P466" s="7">
        <v>0</v>
      </c>
      <c r="Q466" t="s">
        <v>140</v>
      </c>
      <c r="R466" s="7">
        <v>0</v>
      </c>
      <c r="S466" t="s">
        <v>203</v>
      </c>
      <c r="T466" s="7">
        <v>0</v>
      </c>
      <c r="U466" t="s">
        <v>182</v>
      </c>
      <c r="V466" s="7">
        <v>0</v>
      </c>
      <c r="W466" t="s">
        <v>183</v>
      </c>
      <c r="X466" s="7">
        <v>0</v>
      </c>
      <c r="Y466" t="s">
        <v>144</v>
      </c>
      <c r="Z466" s="7">
        <v>0</v>
      </c>
      <c r="AA466" s="7">
        <v>0</v>
      </c>
      <c r="AB466" t="s">
        <v>145</v>
      </c>
      <c r="AC466" s="7">
        <v>0</v>
      </c>
      <c r="AD466" t="s">
        <v>185</v>
      </c>
      <c r="AE466" s="7">
        <v>0</v>
      </c>
      <c r="AF466" t="s">
        <v>227</v>
      </c>
      <c r="AG466" s="7">
        <v>0</v>
      </c>
      <c r="AH466" t="s">
        <v>149</v>
      </c>
      <c r="AI466" s="7">
        <v>0</v>
      </c>
      <c r="AJ466">
        <v>0</v>
      </c>
      <c r="AK466">
        <v>233093</v>
      </c>
      <c r="AL466" t="s">
        <v>150</v>
      </c>
      <c r="AM466">
        <v>135940</v>
      </c>
      <c r="AN466">
        <v>185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185</v>
      </c>
      <c r="AW466">
        <v>5</v>
      </c>
      <c r="AX466">
        <v>10</v>
      </c>
      <c r="AY466">
        <v>43</v>
      </c>
      <c r="AZ466">
        <v>7</v>
      </c>
      <c r="BA466">
        <v>12</v>
      </c>
      <c r="BB466">
        <v>15</v>
      </c>
      <c r="BC466">
        <v>15</v>
      </c>
      <c r="BD466">
        <v>5</v>
      </c>
      <c r="BE466">
        <v>13</v>
      </c>
      <c r="BF466">
        <v>4</v>
      </c>
      <c r="BG466">
        <v>4</v>
      </c>
      <c r="BH466">
        <v>11</v>
      </c>
      <c r="BI466">
        <v>4</v>
      </c>
      <c r="BJ466">
        <v>5</v>
      </c>
      <c r="BK466">
        <v>6</v>
      </c>
      <c r="BL466">
        <v>26</v>
      </c>
      <c r="BM466">
        <v>0</v>
      </c>
      <c r="BN466" t="s">
        <v>252</v>
      </c>
      <c r="BO466" t="s">
        <v>253</v>
      </c>
      <c r="BP466" t="s">
        <v>288</v>
      </c>
      <c r="BQ466" s="3">
        <v>861133.45499999996</v>
      </c>
      <c r="BR466" s="2" t="s">
        <v>150</v>
      </c>
      <c r="BS466" s="7">
        <v>0</v>
      </c>
      <c r="BT466" s="7">
        <v>0</v>
      </c>
      <c r="BU466" s="7">
        <v>0</v>
      </c>
      <c r="BV466" s="7">
        <v>1</v>
      </c>
      <c r="BW466" s="7">
        <v>0</v>
      </c>
      <c r="BX466" s="7">
        <v>0</v>
      </c>
      <c r="BY466" s="7">
        <v>0</v>
      </c>
      <c r="BZ466" s="7">
        <v>0</v>
      </c>
      <c r="CA466" s="7">
        <v>1</v>
      </c>
      <c r="CB466" s="7">
        <v>0</v>
      </c>
      <c r="CC466" s="7">
        <v>0</v>
      </c>
      <c r="CD466" s="7">
        <v>1</v>
      </c>
      <c r="CE466" s="7">
        <v>1</v>
      </c>
      <c r="CF466" s="7">
        <v>0</v>
      </c>
      <c r="CG466" s="7">
        <v>0</v>
      </c>
      <c r="CH466" s="7">
        <v>1</v>
      </c>
      <c r="CI466" s="7">
        <v>0</v>
      </c>
      <c r="CJ466" s="7">
        <v>0</v>
      </c>
      <c r="CK466" s="7">
        <v>0</v>
      </c>
      <c r="CL466" s="7">
        <v>0</v>
      </c>
      <c r="CM466" s="7">
        <v>1</v>
      </c>
      <c r="CN466" s="7">
        <v>0</v>
      </c>
      <c r="CO466" s="7">
        <v>0</v>
      </c>
      <c r="CP466" s="7">
        <v>0</v>
      </c>
      <c r="CQ466" s="7">
        <v>0</v>
      </c>
      <c r="CR466" s="7">
        <v>0</v>
      </c>
      <c r="CS466" s="7">
        <v>0</v>
      </c>
      <c r="CT466" s="7">
        <v>0</v>
      </c>
      <c r="CU466" s="7">
        <v>0</v>
      </c>
      <c r="CV466" s="7">
        <v>0</v>
      </c>
      <c r="CW466">
        <v>0</v>
      </c>
      <c r="CX466">
        <v>0</v>
      </c>
      <c r="CY466">
        <v>0</v>
      </c>
      <c r="CZ466">
        <v>0</v>
      </c>
      <c r="DA466">
        <v>0</v>
      </c>
      <c r="DB466">
        <v>0</v>
      </c>
      <c r="DC466">
        <v>0</v>
      </c>
      <c r="DD466">
        <v>0</v>
      </c>
      <c r="DE466">
        <v>0</v>
      </c>
      <c r="DF466">
        <v>0</v>
      </c>
      <c r="DG466">
        <v>0</v>
      </c>
      <c r="DH466">
        <v>0</v>
      </c>
      <c r="DI466">
        <v>0</v>
      </c>
      <c r="DJ466">
        <v>0</v>
      </c>
      <c r="DK466">
        <v>0</v>
      </c>
      <c r="DL466">
        <v>0</v>
      </c>
      <c r="DM466">
        <v>0</v>
      </c>
      <c r="DN466">
        <v>0</v>
      </c>
      <c r="DO466">
        <v>0</v>
      </c>
      <c r="DP466">
        <v>0</v>
      </c>
      <c r="DQ466">
        <v>0</v>
      </c>
      <c r="DR466">
        <v>0</v>
      </c>
      <c r="DS466">
        <v>0</v>
      </c>
      <c r="DT466">
        <v>0</v>
      </c>
      <c r="DU466">
        <v>0</v>
      </c>
      <c r="DV466">
        <v>0</v>
      </c>
      <c r="DW466">
        <v>0</v>
      </c>
      <c r="DX466">
        <v>0</v>
      </c>
      <c r="DY466">
        <v>1</v>
      </c>
      <c r="DZ466" s="17">
        <v>0</v>
      </c>
      <c r="EA466" s="17">
        <v>0</v>
      </c>
      <c r="EB466" s="17">
        <v>0</v>
      </c>
      <c r="EC466" s="17">
        <v>0</v>
      </c>
      <c r="ED466" s="17">
        <v>0</v>
      </c>
      <c r="EE466" s="17">
        <v>0</v>
      </c>
      <c r="EF466" s="17">
        <v>0</v>
      </c>
      <c r="EG466" s="17">
        <v>0</v>
      </c>
      <c r="EH466" s="17">
        <v>0</v>
      </c>
      <c r="EI466" s="17">
        <v>0</v>
      </c>
      <c r="EJ466" s="17">
        <v>0</v>
      </c>
      <c r="EK466" s="17">
        <v>0</v>
      </c>
      <c r="EL466" s="17">
        <v>0</v>
      </c>
      <c r="EM466" s="17">
        <v>0</v>
      </c>
      <c r="EN466" s="17">
        <v>0</v>
      </c>
      <c r="EO466" s="18" t="s">
        <v>150</v>
      </c>
      <c r="EP466" s="17" t="s">
        <v>1239</v>
      </c>
      <c r="EQ466" s="17">
        <v>0</v>
      </c>
      <c r="ER466" s="17">
        <v>0</v>
      </c>
      <c r="ES466" s="17">
        <v>0</v>
      </c>
      <c r="ET466" s="17">
        <v>0</v>
      </c>
      <c r="EU466" s="17">
        <v>0</v>
      </c>
      <c r="EV466">
        <v>7</v>
      </c>
      <c r="EW466" s="7" t="s">
        <v>289</v>
      </c>
    </row>
    <row r="467" spans="1:153">
      <c r="A467" s="1">
        <v>87157</v>
      </c>
      <c r="B467" s="1">
        <v>1</v>
      </c>
      <c r="C467" t="s">
        <v>246</v>
      </c>
      <c r="D467" t="s">
        <v>912</v>
      </c>
      <c r="E467" t="s">
        <v>248</v>
      </c>
      <c r="F467" t="s">
        <v>286</v>
      </c>
      <c r="G467" t="s">
        <v>250</v>
      </c>
      <c r="H467" t="s">
        <v>136</v>
      </c>
      <c r="I467" s="7">
        <v>0</v>
      </c>
      <c r="J467" t="s">
        <v>199</v>
      </c>
      <c r="K467" s="7">
        <v>0</v>
      </c>
      <c r="L467" s="7">
        <v>0</v>
      </c>
      <c r="M467" t="s">
        <v>200</v>
      </c>
      <c r="N467" s="7">
        <v>0</v>
      </c>
      <c r="O467" t="s">
        <v>179</v>
      </c>
      <c r="P467" s="7">
        <v>0</v>
      </c>
      <c r="Q467" t="s">
        <v>180</v>
      </c>
      <c r="R467" s="7">
        <v>0</v>
      </c>
      <c r="S467" t="s">
        <v>181</v>
      </c>
      <c r="T467" s="7">
        <v>0</v>
      </c>
      <c r="U467" t="s">
        <v>182</v>
      </c>
      <c r="V467" s="7">
        <v>0</v>
      </c>
      <c r="W467" t="s">
        <v>183</v>
      </c>
      <c r="X467" s="7">
        <v>0</v>
      </c>
      <c r="Y467" t="s">
        <v>144</v>
      </c>
      <c r="Z467" s="7">
        <v>0</v>
      </c>
      <c r="AA467" s="7">
        <v>0</v>
      </c>
      <c r="AB467" t="s">
        <v>145</v>
      </c>
      <c r="AC467" s="7">
        <v>0</v>
      </c>
      <c r="AD467" t="s">
        <v>185</v>
      </c>
      <c r="AE467" s="7">
        <v>0</v>
      </c>
      <c r="AF467" t="s">
        <v>215</v>
      </c>
      <c r="AG467" s="7">
        <v>0</v>
      </c>
      <c r="AH467" t="s">
        <v>149</v>
      </c>
      <c r="AI467" s="7">
        <v>0</v>
      </c>
      <c r="AJ467">
        <v>0</v>
      </c>
      <c r="AK467">
        <v>684877</v>
      </c>
      <c r="AL467" t="s">
        <v>150</v>
      </c>
      <c r="AM467">
        <v>235569</v>
      </c>
      <c r="AN467">
        <v>763</v>
      </c>
      <c r="AU467">
        <v>0</v>
      </c>
      <c r="AV467">
        <v>763</v>
      </c>
      <c r="AW467">
        <v>10</v>
      </c>
      <c r="AX467">
        <v>123</v>
      </c>
      <c r="AY467">
        <v>0</v>
      </c>
      <c r="AZ467">
        <v>35</v>
      </c>
      <c r="BA467">
        <v>47</v>
      </c>
      <c r="BB467">
        <v>0</v>
      </c>
      <c r="BC467">
        <v>307</v>
      </c>
      <c r="BD467">
        <v>0</v>
      </c>
      <c r="BE467">
        <v>0</v>
      </c>
      <c r="BF467">
        <v>50</v>
      </c>
      <c r="BG467">
        <v>92</v>
      </c>
      <c r="BH467">
        <v>0</v>
      </c>
      <c r="BI467">
        <v>10</v>
      </c>
      <c r="BJ467">
        <v>88</v>
      </c>
      <c r="BK467">
        <v>1</v>
      </c>
      <c r="BL467">
        <v>0</v>
      </c>
      <c r="BM467">
        <v>0</v>
      </c>
      <c r="BN467" t="s">
        <v>252</v>
      </c>
      <c r="BO467" t="s">
        <v>253</v>
      </c>
      <c r="BP467" t="s">
        <v>323</v>
      </c>
      <c r="BQ467" s="3">
        <v>4726072.8899999997</v>
      </c>
      <c r="BR467" s="2" t="s">
        <v>150</v>
      </c>
      <c r="BS467" s="7">
        <v>0</v>
      </c>
      <c r="BT467" s="7">
        <v>0</v>
      </c>
      <c r="BU467" s="7">
        <v>0</v>
      </c>
      <c r="BV467" s="7">
        <v>1</v>
      </c>
      <c r="BW467" s="7">
        <v>0</v>
      </c>
      <c r="BX467" s="7">
        <v>0</v>
      </c>
      <c r="BY467" s="7">
        <v>0</v>
      </c>
      <c r="BZ467" s="7">
        <v>0</v>
      </c>
      <c r="CA467" s="7">
        <v>0</v>
      </c>
      <c r="CB467" s="7">
        <v>0</v>
      </c>
      <c r="CC467" s="7">
        <v>0</v>
      </c>
      <c r="CD467" s="7">
        <v>1</v>
      </c>
      <c r="CE467" s="7">
        <v>0</v>
      </c>
      <c r="CF467" s="7">
        <v>0</v>
      </c>
      <c r="CG467" s="7">
        <v>0</v>
      </c>
      <c r="CH467" s="7">
        <v>0</v>
      </c>
      <c r="CI467" s="7">
        <v>0</v>
      </c>
      <c r="CJ467" s="7">
        <v>0</v>
      </c>
      <c r="CK467" s="7">
        <v>0</v>
      </c>
      <c r="CL467" s="7">
        <v>0</v>
      </c>
      <c r="CM467" s="7">
        <v>0</v>
      </c>
      <c r="CN467" s="7">
        <v>0</v>
      </c>
      <c r="CO467" s="7">
        <v>0</v>
      </c>
      <c r="CP467" s="7">
        <v>0</v>
      </c>
      <c r="CQ467" s="7">
        <v>0</v>
      </c>
      <c r="CR467" s="7">
        <v>0</v>
      </c>
      <c r="CS467" s="7">
        <v>0</v>
      </c>
      <c r="CT467" s="7">
        <v>0</v>
      </c>
      <c r="CU467" s="7">
        <v>0</v>
      </c>
      <c r="CV467" s="7">
        <v>0</v>
      </c>
      <c r="CW467">
        <v>0</v>
      </c>
      <c r="CX467">
        <v>0</v>
      </c>
      <c r="CY467">
        <v>0</v>
      </c>
      <c r="CZ467">
        <v>0</v>
      </c>
      <c r="DA467">
        <v>0</v>
      </c>
      <c r="DB467">
        <v>0</v>
      </c>
      <c r="DC467">
        <v>0</v>
      </c>
      <c r="DD467">
        <v>0</v>
      </c>
      <c r="DE467">
        <v>0</v>
      </c>
      <c r="DF467">
        <v>0</v>
      </c>
      <c r="DG467">
        <v>0</v>
      </c>
      <c r="DH467">
        <v>0</v>
      </c>
      <c r="DI467">
        <v>0</v>
      </c>
      <c r="DJ467">
        <v>0</v>
      </c>
      <c r="DK467">
        <v>0</v>
      </c>
      <c r="DL467">
        <v>0</v>
      </c>
      <c r="DM467">
        <v>0</v>
      </c>
      <c r="DN467">
        <v>0</v>
      </c>
      <c r="DO467">
        <v>0</v>
      </c>
      <c r="DP467">
        <v>0</v>
      </c>
      <c r="DQ467">
        <v>0</v>
      </c>
      <c r="DR467">
        <v>0</v>
      </c>
      <c r="DS467">
        <v>0</v>
      </c>
      <c r="DT467">
        <v>0</v>
      </c>
      <c r="DU467">
        <v>0</v>
      </c>
      <c r="DV467">
        <v>0</v>
      </c>
      <c r="DW467">
        <v>0</v>
      </c>
      <c r="DX467">
        <v>0</v>
      </c>
      <c r="DY467">
        <v>1</v>
      </c>
      <c r="DZ467" s="17">
        <v>0</v>
      </c>
      <c r="EA467" s="17">
        <v>0</v>
      </c>
      <c r="EB467" s="17">
        <v>0</v>
      </c>
      <c r="EC467" s="17">
        <v>0</v>
      </c>
      <c r="ED467" s="17">
        <v>0</v>
      </c>
      <c r="EE467" s="17">
        <v>0</v>
      </c>
      <c r="EF467" s="17">
        <v>0</v>
      </c>
      <c r="EG467" s="17">
        <v>0</v>
      </c>
      <c r="EH467" s="17">
        <v>0</v>
      </c>
      <c r="EI467" s="17">
        <v>0</v>
      </c>
      <c r="EJ467" s="17">
        <v>0</v>
      </c>
      <c r="EK467" s="17">
        <v>0</v>
      </c>
      <c r="EL467" s="17">
        <v>0</v>
      </c>
      <c r="EM467" s="17">
        <v>0</v>
      </c>
      <c r="EN467" s="17">
        <v>0</v>
      </c>
      <c r="EO467" s="18" t="s">
        <v>150</v>
      </c>
      <c r="EP467" s="17" t="s">
        <v>1239</v>
      </c>
      <c r="EQ467" s="17">
        <v>0</v>
      </c>
      <c r="ER467" s="17">
        <v>0</v>
      </c>
      <c r="ES467" s="17">
        <v>0</v>
      </c>
      <c r="ET467" s="17">
        <v>0</v>
      </c>
      <c r="EU467" s="17">
        <v>0</v>
      </c>
      <c r="EV467">
        <v>7</v>
      </c>
      <c r="EW467" s="7" t="s">
        <v>289</v>
      </c>
    </row>
    <row r="468" spans="1:153">
      <c r="A468" s="1">
        <v>87158</v>
      </c>
      <c r="B468" s="1">
        <v>1</v>
      </c>
      <c r="C468" t="s">
        <v>246</v>
      </c>
      <c r="D468" t="s">
        <v>759</v>
      </c>
      <c r="E468" t="s">
        <v>248</v>
      </c>
      <c r="F468" t="s">
        <v>286</v>
      </c>
      <c r="G468" t="s">
        <v>250</v>
      </c>
      <c r="H468" t="s">
        <v>136</v>
      </c>
      <c r="I468" s="7">
        <v>0</v>
      </c>
      <c r="J468" t="s">
        <v>199</v>
      </c>
      <c r="K468" s="7">
        <v>0</v>
      </c>
      <c r="L468" s="7">
        <v>0</v>
      </c>
      <c r="M468" t="s">
        <v>362</v>
      </c>
      <c r="N468" s="7">
        <v>0</v>
      </c>
      <c r="O468" t="s">
        <v>760</v>
      </c>
      <c r="P468" s="7">
        <v>0</v>
      </c>
      <c r="Q468" t="s">
        <v>180</v>
      </c>
      <c r="R468" s="7">
        <v>0</v>
      </c>
      <c r="S468" t="s">
        <v>203</v>
      </c>
      <c r="T468" s="7">
        <v>0</v>
      </c>
      <c r="U468" t="s">
        <v>182</v>
      </c>
      <c r="V468" s="7">
        <v>0</v>
      </c>
      <c r="W468" t="s">
        <v>183</v>
      </c>
      <c r="X468" s="7">
        <v>0</v>
      </c>
      <c r="Y468" t="s">
        <v>144</v>
      </c>
      <c r="Z468" s="7">
        <v>0</v>
      </c>
      <c r="AA468" s="7">
        <v>0</v>
      </c>
      <c r="AB468" t="s">
        <v>145</v>
      </c>
      <c r="AC468" s="7">
        <v>0</v>
      </c>
      <c r="AD468" t="s">
        <v>185</v>
      </c>
      <c r="AE468" s="7">
        <v>0</v>
      </c>
      <c r="AF468" t="s">
        <v>260</v>
      </c>
      <c r="AG468" s="7" t="s">
        <v>148</v>
      </c>
      <c r="AH468" t="s">
        <v>149</v>
      </c>
      <c r="AI468" s="7">
        <v>0</v>
      </c>
      <c r="AJ468">
        <v>0</v>
      </c>
      <c r="AK468">
        <v>46541</v>
      </c>
      <c r="AL468" t="s">
        <v>150</v>
      </c>
      <c r="AM468">
        <v>32383</v>
      </c>
      <c r="AN468">
        <v>313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313</v>
      </c>
      <c r="AW468">
        <v>0</v>
      </c>
      <c r="AX468">
        <v>7</v>
      </c>
      <c r="AY468">
        <v>6</v>
      </c>
      <c r="AZ468">
        <v>17</v>
      </c>
      <c r="BA468">
        <v>52</v>
      </c>
      <c r="BB468">
        <v>6</v>
      </c>
      <c r="BC468">
        <v>38</v>
      </c>
      <c r="BD468">
        <v>27</v>
      </c>
      <c r="BE468">
        <v>30</v>
      </c>
      <c r="BF468">
        <v>6</v>
      </c>
      <c r="BG468">
        <v>25</v>
      </c>
      <c r="BH468">
        <v>0</v>
      </c>
      <c r="BI468">
        <v>19</v>
      </c>
      <c r="BJ468">
        <v>0</v>
      </c>
      <c r="BK468">
        <v>0</v>
      </c>
      <c r="BL468">
        <v>80</v>
      </c>
      <c r="BM468">
        <v>0</v>
      </c>
      <c r="BN468" t="s">
        <v>252</v>
      </c>
      <c r="BO468" t="s">
        <v>417</v>
      </c>
      <c r="BP468" t="s">
        <v>761</v>
      </c>
      <c r="BQ468" s="3">
        <v>1890832.1850000001</v>
      </c>
      <c r="BR468" s="2" t="s">
        <v>150</v>
      </c>
      <c r="BS468" s="7">
        <v>0</v>
      </c>
      <c r="BT468" s="7">
        <v>0</v>
      </c>
      <c r="BU468" s="7">
        <v>0</v>
      </c>
      <c r="BV468" s="7">
        <v>1</v>
      </c>
      <c r="BW468" s="7">
        <v>0</v>
      </c>
      <c r="BX468" s="7">
        <v>0</v>
      </c>
      <c r="BY468" s="7">
        <v>0</v>
      </c>
      <c r="BZ468" s="7">
        <v>0</v>
      </c>
      <c r="CA468" s="7">
        <v>0</v>
      </c>
      <c r="CB468" s="7">
        <v>0</v>
      </c>
      <c r="CC468" s="7">
        <v>0</v>
      </c>
      <c r="CD468" s="7">
        <v>1</v>
      </c>
      <c r="CE468" s="7">
        <v>1</v>
      </c>
      <c r="CF468" s="7">
        <v>0</v>
      </c>
      <c r="CG468" s="7">
        <v>0</v>
      </c>
      <c r="CH468" s="7">
        <v>0</v>
      </c>
      <c r="CI468" s="7">
        <v>0</v>
      </c>
      <c r="CJ468" s="7">
        <v>0</v>
      </c>
      <c r="CK468" s="7">
        <v>0</v>
      </c>
      <c r="CL468" s="7">
        <v>0</v>
      </c>
      <c r="CM468" s="7">
        <v>1</v>
      </c>
      <c r="CN468" s="7">
        <v>0</v>
      </c>
      <c r="CO468" s="7">
        <v>0</v>
      </c>
      <c r="CP468" s="7">
        <v>0</v>
      </c>
      <c r="CQ468" s="7">
        <v>0</v>
      </c>
      <c r="CR468" s="7">
        <v>0</v>
      </c>
      <c r="CS468" s="7">
        <v>0</v>
      </c>
      <c r="CT468" s="7">
        <v>0</v>
      </c>
      <c r="CU468" s="7">
        <v>0</v>
      </c>
      <c r="CV468" s="7">
        <v>0</v>
      </c>
      <c r="CW468">
        <v>0</v>
      </c>
      <c r="CX468">
        <v>0</v>
      </c>
      <c r="CY468">
        <v>0</v>
      </c>
      <c r="CZ468">
        <v>0</v>
      </c>
      <c r="DA468">
        <v>0</v>
      </c>
      <c r="DB468">
        <v>0</v>
      </c>
      <c r="DC468">
        <v>0</v>
      </c>
      <c r="DD468">
        <v>0</v>
      </c>
      <c r="DE468">
        <v>0</v>
      </c>
      <c r="DF468">
        <v>0</v>
      </c>
      <c r="DG468">
        <v>0</v>
      </c>
      <c r="DH468">
        <v>0</v>
      </c>
      <c r="DI468">
        <v>0</v>
      </c>
      <c r="DJ468">
        <v>0</v>
      </c>
      <c r="DK468">
        <v>0</v>
      </c>
      <c r="DL468">
        <v>0</v>
      </c>
      <c r="DM468">
        <v>0</v>
      </c>
      <c r="DN468">
        <v>0</v>
      </c>
      <c r="DO468">
        <v>0</v>
      </c>
      <c r="DP468">
        <v>0</v>
      </c>
      <c r="DQ468">
        <v>0</v>
      </c>
      <c r="DR468">
        <v>0</v>
      </c>
      <c r="DS468">
        <v>0</v>
      </c>
      <c r="DT468">
        <v>0</v>
      </c>
      <c r="DU468">
        <v>0</v>
      </c>
      <c r="DV468">
        <v>0</v>
      </c>
      <c r="DW468">
        <v>0</v>
      </c>
      <c r="DX468">
        <v>0</v>
      </c>
      <c r="DY468">
        <v>1</v>
      </c>
      <c r="DZ468" s="17">
        <v>0</v>
      </c>
      <c r="EA468" s="17">
        <v>0</v>
      </c>
      <c r="EB468" s="17">
        <v>0</v>
      </c>
      <c r="EC468" s="17">
        <v>0</v>
      </c>
      <c r="ED468" s="17">
        <v>0</v>
      </c>
      <c r="EE468" s="17">
        <v>0</v>
      </c>
      <c r="EF468" s="17">
        <v>0</v>
      </c>
      <c r="EG468" s="17">
        <v>0</v>
      </c>
      <c r="EH468" s="17">
        <v>0</v>
      </c>
      <c r="EI468" s="17">
        <v>0</v>
      </c>
      <c r="EJ468" s="17">
        <v>0</v>
      </c>
      <c r="EK468" s="17">
        <v>0</v>
      </c>
      <c r="EL468" s="17">
        <v>0</v>
      </c>
      <c r="EM468" s="17">
        <v>0</v>
      </c>
      <c r="EN468" s="17">
        <v>0</v>
      </c>
      <c r="EO468" s="18" t="s">
        <v>150</v>
      </c>
      <c r="EP468" s="17" t="s">
        <v>1239</v>
      </c>
      <c r="EQ468" s="17">
        <v>0</v>
      </c>
      <c r="ER468" s="17">
        <v>0</v>
      </c>
      <c r="ES468" s="17">
        <v>0</v>
      </c>
      <c r="ET468" s="17">
        <v>0</v>
      </c>
      <c r="EU468" s="17">
        <v>0</v>
      </c>
      <c r="EV468">
        <v>7</v>
      </c>
      <c r="EW468" s="7" t="s">
        <v>289</v>
      </c>
    </row>
    <row r="469" spans="1:153">
      <c r="A469" s="1">
        <v>87160</v>
      </c>
      <c r="B469" s="1">
        <v>1</v>
      </c>
      <c r="C469" t="s">
        <v>246</v>
      </c>
      <c r="D469" t="s">
        <v>734</v>
      </c>
      <c r="E469" t="s">
        <v>248</v>
      </c>
      <c r="F469" t="s">
        <v>286</v>
      </c>
      <c r="G469" t="s">
        <v>250</v>
      </c>
      <c r="H469" t="s">
        <v>136</v>
      </c>
      <c r="I469" s="7">
        <v>0</v>
      </c>
      <c r="J469" t="s">
        <v>199</v>
      </c>
      <c r="K469" s="7">
        <v>0</v>
      </c>
      <c r="L469" s="7">
        <v>0</v>
      </c>
      <c r="M469" t="s">
        <v>200</v>
      </c>
      <c r="N469" s="7">
        <v>0</v>
      </c>
      <c r="O469" t="s">
        <v>179</v>
      </c>
      <c r="P469" s="7">
        <v>0</v>
      </c>
      <c r="Q469" t="s">
        <v>202</v>
      </c>
      <c r="R469" s="7">
        <v>1</v>
      </c>
      <c r="S469" t="s">
        <v>203</v>
      </c>
      <c r="T469" s="7">
        <v>0</v>
      </c>
      <c r="U469" t="s">
        <v>182</v>
      </c>
      <c r="V469" s="7">
        <v>0</v>
      </c>
      <c r="W469" t="s">
        <v>214</v>
      </c>
      <c r="X469" s="7">
        <v>1</v>
      </c>
      <c r="Y469" t="s">
        <v>144</v>
      </c>
      <c r="Z469" s="7">
        <v>0</v>
      </c>
      <c r="AA469" s="7">
        <v>1</v>
      </c>
      <c r="AB469" t="s">
        <v>145</v>
      </c>
      <c r="AC469" s="7">
        <v>0</v>
      </c>
      <c r="AD469" t="s">
        <v>185</v>
      </c>
      <c r="AE469" s="7">
        <v>0</v>
      </c>
      <c r="AF469" t="s">
        <v>221</v>
      </c>
      <c r="AG469" s="7">
        <v>1</v>
      </c>
      <c r="AH469" t="s">
        <v>149</v>
      </c>
      <c r="AI469" s="7">
        <v>0</v>
      </c>
      <c r="AJ469">
        <v>1</v>
      </c>
      <c r="AK469">
        <v>4036</v>
      </c>
      <c r="AL469" t="s">
        <v>150</v>
      </c>
      <c r="AM469">
        <v>3315</v>
      </c>
      <c r="AN469">
        <v>768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768</v>
      </c>
      <c r="AW469">
        <v>0</v>
      </c>
      <c r="AX469">
        <v>0</v>
      </c>
      <c r="AY469">
        <v>9</v>
      </c>
      <c r="AZ469">
        <v>0</v>
      </c>
      <c r="BA469">
        <v>110</v>
      </c>
      <c r="BB469">
        <v>42</v>
      </c>
      <c r="BC469">
        <v>45</v>
      </c>
      <c r="BD469">
        <v>133</v>
      </c>
      <c r="BE469">
        <v>98</v>
      </c>
      <c r="BF469">
        <v>70</v>
      </c>
      <c r="BG469">
        <v>32</v>
      </c>
      <c r="BH469">
        <v>41</v>
      </c>
      <c r="BI469">
        <v>101</v>
      </c>
      <c r="BJ469">
        <v>52</v>
      </c>
      <c r="BK469">
        <v>5</v>
      </c>
      <c r="BL469">
        <v>30</v>
      </c>
      <c r="BM469">
        <v>0</v>
      </c>
      <c r="BN469" t="s">
        <v>252</v>
      </c>
      <c r="BO469" t="s">
        <v>253</v>
      </c>
      <c r="BP469" t="s">
        <v>288</v>
      </c>
      <c r="BQ469" s="3">
        <v>1692357.48</v>
      </c>
      <c r="BR469" s="2" t="s">
        <v>150</v>
      </c>
      <c r="BS469" s="7">
        <v>0</v>
      </c>
      <c r="BT469" s="7">
        <v>0</v>
      </c>
      <c r="BU469" s="7">
        <v>0</v>
      </c>
      <c r="BV469" s="7">
        <v>1</v>
      </c>
      <c r="BW469" s="7">
        <v>0</v>
      </c>
      <c r="BX469" s="7">
        <v>0</v>
      </c>
      <c r="BY469" s="7">
        <v>0</v>
      </c>
      <c r="BZ469" s="7">
        <v>0</v>
      </c>
      <c r="CA469" s="7">
        <v>0</v>
      </c>
      <c r="CB469" s="7">
        <v>0</v>
      </c>
      <c r="CC469" s="7">
        <v>0</v>
      </c>
      <c r="CD469" s="7">
        <v>1</v>
      </c>
      <c r="CE469" s="7">
        <v>1</v>
      </c>
      <c r="CF469" s="7">
        <v>0</v>
      </c>
      <c r="CG469" s="7">
        <v>0</v>
      </c>
      <c r="CH469" s="7">
        <v>1</v>
      </c>
      <c r="CI469" s="7">
        <v>0</v>
      </c>
      <c r="CJ469" s="7">
        <v>0</v>
      </c>
      <c r="CK469" s="7">
        <v>0</v>
      </c>
      <c r="CL469" s="7">
        <v>0</v>
      </c>
      <c r="CM469" s="7">
        <v>0</v>
      </c>
      <c r="CN469" s="7">
        <v>0</v>
      </c>
      <c r="CO469" s="7">
        <v>0</v>
      </c>
      <c r="CP469" s="7">
        <v>0</v>
      </c>
      <c r="CQ469" s="7">
        <v>0</v>
      </c>
      <c r="CR469" s="7">
        <v>0</v>
      </c>
      <c r="CS469" s="7">
        <v>0</v>
      </c>
      <c r="CT469" s="7">
        <v>0</v>
      </c>
      <c r="CU469" s="7">
        <v>0</v>
      </c>
      <c r="CV469" s="7">
        <v>0</v>
      </c>
      <c r="CW469">
        <v>0</v>
      </c>
      <c r="CX469">
        <v>0</v>
      </c>
      <c r="CY469">
        <v>0</v>
      </c>
      <c r="CZ469">
        <v>0</v>
      </c>
      <c r="DA469">
        <v>0</v>
      </c>
      <c r="DB469">
        <v>0</v>
      </c>
      <c r="DC469">
        <v>0</v>
      </c>
      <c r="DD469">
        <v>0</v>
      </c>
      <c r="DE469">
        <v>0</v>
      </c>
      <c r="DF469">
        <v>0</v>
      </c>
      <c r="DG469">
        <v>0</v>
      </c>
      <c r="DH469">
        <v>0</v>
      </c>
      <c r="DI469">
        <v>0</v>
      </c>
      <c r="DJ469">
        <v>0</v>
      </c>
      <c r="DK469">
        <v>0</v>
      </c>
      <c r="DL469">
        <v>0</v>
      </c>
      <c r="DM469">
        <v>0</v>
      </c>
      <c r="DN469">
        <v>0</v>
      </c>
      <c r="DO469">
        <v>0</v>
      </c>
      <c r="DP469">
        <v>0</v>
      </c>
      <c r="DQ469">
        <v>0</v>
      </c>
      <c r="DR469">
        <v>0</v>
      </c>
      <c r="DS469">
        <v>0</v>
      </c>
      <c r="DT469">
        <v>0</v>
      </c>
      <c r="DU469">
        <v>0</v>
      </c>
      <c r="DV469">
        <v>0</v>
      </c>
      <c r="DW469">
        <v>0</v>
      </c>
      <c r="DX469">
        <v>0</v>
      </c>
      <c r="DY469">
        <v>1</v>
      </c>
      <c r="DZ469" s="17">
        <v>0</v>
      </c>
      <c r="EA469" s="17">
        <v>0</v>
      </c>
      <c r="EB469" s="17">
        <v>0</v>
      </c>
      <c r="EC469" s="17">
        <v>0</v>
      </c>
      <c r="ED469" s="17">
        <v>0</v>
      </c>
      <c r="EE469" s="17">
        <v>0</v>
      </c>
      <c r="EF469" s="17">
        <v>0</v>
      </c>
      <c r="EG469" s="17">
        <v>0</v>
      </c>
      <c r="EH469" s="17">
        <v>0</v>
      </c>
      <c r="EI469" s="17">
        <v>0</v>
      </c>
      <c r="EJ469" s="17">
        <v>0</v>
      </c>
      <c r="EK469" s="17">
        <v>0</v>
      </c>
      <c r="EL469" s="17">
        <v>0</v>
      </c>
      <c r="EM469" s="17">
        <v>0</v>
      </c>
      <c r="EN469" s="17">
        <v>0</v>
      </c>
      <c r="EO469" s="18" t="s">
        <v>150</v>
      </c>
      <c r="EP469" s="17" t="s">
        <v>1239</v>
      </c>
      <c r="EQ469" s="17">
        <v>0</v>
      </c>
      <c r="ER469" s="17">
        <v>0</v>
      </c>
      <c r="ES469" s="17">
        <v>0</v>
      </c>
      <c r="ET469" s="17">
        <v>0</v>
      </c>
      <c r="EU469" s="17">
        <v>0</v>
      </c>
      <c r="EV469">
        <v>7</v>
      </c>
      <c r="EW469" s="7" t="s">
        <v>289</v>
      </c>
    </row>
    <row r="470" spans="1:153">
      <c r="A470" s="1">
        <v>87161</v>
      </c>
      <c r="B470" s="1">
        <v>1</v>
      </c>
      <c r="C470" t="s">
        <v>246</v>
      </c>
      <c r="D470" t="s">
        <v>756</v>
      </c>
      <c r="E470" t="s">
        <v>248</v>
      </c>
      <c r="F470" t="s">
        <v>286</v>
      </c>
      <c r="G470" t="s">
        <v>250</v>
      </c>
      <c r="H470" t="s">
        <v>136</v>
      </c>
      <c r="I470" s="7">
        <v>0</v>
      </c>
      <c r="J470" t="s">
        <v>199</v>
      </c>
      <c r="K470" s="7">
        <v>0</v>
      </c>
      <c r="L470" s="7">
        <v>0</v>
      </c>
      <c r="M470" t="s">
        <v>178</v>
      </c>
      <c r="N470" s="7">
        <v>0</v>
      </c>
      <c r="O470" t="s">
        <v>179</v>
      </c>
      <c r="P470" s="7">
        <v>0</v>
      </c>
      <c r="Q470" t="s">
        <v>180</v>
      </c>
      <c r="R470" s="7">
        <v>0</v>
      </c>
      <c r="S470" t="s">
        <v>203</v>
      </c>
      <c r="T470" s="7">
        <v>0</v>
      </c>
      <c r="U470" t="s">
        <v>182</v>
      </c>
      <c r="V470" s="7">
        <v>0</v>
      </c>
      <c r="W470" t="s">
        <v>183</v>
      </c>
      <c r="X470" s="7">
        <v>0</v>
      </c>
      <c r="Y470" t="s">
        <v>144</v>
      </c>
      <c r="Z470" s="7">
        <v>0</v>
      </c>
      <c r="AA470" s="7">
        <v>0</v>
      </c>
      <c r="AB470" t="s">
        <v>145</v>
      </c>
      <c r="AC470" s="7">
        <v>0</v>
      </c>
      <c r="AD470" t="s">
        <v>185</v>
      </c>
      <c r="AE470" s="7">
        <v>0</v>
      </c>
      <c r="AF470" t="s">
        <v>221</v>
      </c>
      <c r="AG470" s="7">
        <v>1</v>
      </c>
      <c r="AH470" t="s">
        <v>149</v>
      </c>
      <c r="AI470" s="7">
        <v>0</v>
      </c>
      <c r="AJ470">
        <v>1</v>
      </c>
      <c r="AK470">
        <v>159528</v>
      </c>
      <c r="AL470" t="s">
        <v>150</v>
      </c>
      <c r="AM470">
        <v>22972</v>
      </c>
      <c r="AN470">
        <v>267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267</v>
      </c>
      <c r="AW470">
        <v>3</v>
      </c>
      <c r="AX470">
        <v>8</v>
      </c>
      <c r="AY470">
        <v>19</v>
      </c>
      <c r="AZ470">
        <v>15</v>
      </c>
      <c r="BA470">
        <v>78</v>
      </c>
      <c r="BB470">
        <v>19</v>
      </c>
      <c r="BC470">
        <v>32</v>
      </c>
      <c r="BD470">
        <v>12</v>
      </c>
      <c r="BE470">
        <v>18</v>
      </c>
      <c r="BF470">
        <v>12</v>
      </c>
      <c r="BG470">
        <v>11</v>
      </c>
      <c r="BH470">
        <v>35</v>
      </c>
      <c r="BI470">
        <v>0</v>
      </c>
      <c r="BJ470">
        <v>0</v>
      </c>
      <c r="BK470">
        <v>5</v>
      </c>
      <c r="BL470">
        <v>0</v>
      </c>
      <c r="BM470">
        <v>0</v>
      </c>
      <c r="BN470" t="s">
        <v>252</v>
      </c>
      <c r="BO470" t="s">
        <v>253</v>
      </c>
      <c r="BP470" t="s">
        <v>254</v>
      </c>
      <c r="BQ470" s="3">
        <v>1857354.075</v>
      </c>
      <c r="BR470" s="2" t="s">
        <v>150</v>
      </c>
      <c r="BS470" s="7">
        <v>0</v>
      </c>
      <c r="BT470" s="7">
        <v>0</v>
      </c>
      <c r="BU470" s="7">
        <v>0</v>
      </c>
      <c r="BV470" s="7">
        <v>1</v>
      </c>
      <c r="BW470" s="7">
        <v>0</v>
      </c>
      <c r="BX470" s="7">
        <v>0</v>
      </c>
      <c r="BY470" s="7">
        <v>0</v>
      </c>
      <c r="BZ470" s="7">
        <v>0</v>
      </c>
      <c r="CA470" s="7">
        <v>0</v>
      </c>
      <c r="CB470" s="7">
        <v>0</v>
      </c>
      <c r="CC470" s="7">
        <v>0</v>
      </c>
      <c r="CD470" s="7">
        <v>1</v>
      </c>
      <c r="CE470" s="7">
        <v>0</v>
      </c>
      <c r="CF470" s="7">
        <v>0</v>
      </c>
      <c r="CG470" s="7">
        <v>0</v>
      </c>
      <c r="CH470" s="7">
        <v>0</v>
      </c>
      <c r="CI470" s="7">
        <v>0</v>
      </c>
      <c r="CJ470" s="7">
        <v>0</v>
      </c>
      <c r="CK470" s="7">
        <v>0</v>
      </c>
      <c r="CL470" s="7">
        <v>0</v>
      </c>
      <c r="CM470" s="7">
        <v>1</v>
      </c>
      <c r="CN470" s="7">
        <v>0</v>
      </c>
      <c r="CO470" s="7">
        <v>0</v>
      </c>
      <c r="CP470" s="7">
        <v>0</v>
      </c>
      <c r="CQ470" s="7">
        <v>0</v>
      </c>
      <c r="CR470" s="7">
        <v>0</v>
      </c>
      <c r="CS470" s="7">
        <v>0</v>
      </c>
      <c r="CT470" s="7">
        <v>0</v>
      </c>
      <c r="CU470" s="7">
        <v>0</v>
      </c>
      <c r="CV470" s="7">
        <v>0</v>
      </c>
      <c r="CW470">
        <v>0</v>
      </c>
      <c r="CX470">
        <v>0</v>
      </c>
      <c r="CY470">
        <v>0</v>
      </c>
      <c r="CZ470">
        <v>0</v>
      </c>
      <c r="DA470">
        <v>0</v>
      </c>
      <c r="DB470">
        <v>0</v>
      </c>
      <c r="DC470">
        <v>0</v>
      </c>
      <c r="DD470">
        <v>0</v>
      </c>
      <c r="DE470">
        <v>0</v>
      </c>
      <c r="DF470">
        <v>0</v>
      </c>
      <c r="DG470">
        <v>0</v>
      </c>
      <c r="DH470">
        <v>0</v>
      </c>
      <c r="DI470">
        <v>0</v>
      </c>
      <c r="DJ470">
        <v>0</v>
      </c>
      <c r="DK470">
        <v>0</v>
      </c>
      <c r="DL470">
        <v>0</v>
      </c>
      <c r="DM470">
        <v>0</v>
      </c>
      <c r="DN470">
        <v>0</v>
      </c>
      <c r="DO470">
        <v>0</v>
      </c>
      <c r="DP470">
        <v>0</v>
      </c>
      <c r="DQ470">
        <v>0</v>
      </c>
      <c r="DR470">
        <v>0</v>
      </c>
      <c r="DS470">
        <v>0</v>
      </c>
      <c r="DT470">
        <v>0</v>
      </c>
      <c r="DU470">
        <v>0</v>
      </c>
      <c r="DV470">
        <v>0</v>
      </c>
      <c r="DW470">
        <v>0</v>
      </c>
      <c r="DX470">
        <v>0</v>
      </c>
      <c r="DY470">
        <v>1</v>
      </c>
      <c r="DZ470" s="17">
        <v>0</v>
      </c>
      <c r="EA470" s="17">
        <v>0</v>
      </c>
      <c r="EB470" s="17">
        <v>0</v>
      </c>
      <c r="EC470" s="17">
        <v>0</v>
      </c>
      <c r="ED470" s="17">
        <v>0</v>
      </c>
      <c r="EE470" s="17">
        <v>0</v>
      </c>
      <c r="EF470" s="17">
        <v>0</v>
      </c>
      <c r="EG470" s="17">
        <v>0</v>
      </c>
      <c r="EH470" s="17">
        <v>0</v>
      </c>
      <c r="EI470" s="17">
        <v>0</v>
      </c>
      <c r="EJ470" s="17">
        <v>0</v>
      </c>
      <c r="EK470" s="17">
        <v>0</v>
      </c>
      <c r="EL470" s="17">
        <v>0</v>
      </c>
      <c r="EM470" s="17">
        <v>0</v>
      </c>
      <c r="EN470" s="17">
        <v>0</v>
      </c>
      <c r="EO470" s="18" t="s">
        <v>150</v>
      </c>
      <c r="EP470" s="17" t="s">
        <v>1239</v>
      </c>
      <c r="EQ470" s="17">
        <v>0</v>
      </c>
      <c r="ER470" s="17">
        <v>0</v>
      </c>
      <c r="ES470" s="17">
        <v>0</v>
      </c>
      <c r="ET470" s="17">
        <v>0</v>
      </c>
      <c r="EU470" s="17">
        <v>0</v>
      </c>
      <c r="EV470">
        <v>7</v>
      </c>
      <c r="EW470" s="7" t="s">
        <v>289</v>
      </c>
    </row>
    <row r="471" spans="1:153">
      <c r="A471" s="1">
        <v>87162</v>
      </c>
      <c r="B471" s="1">
        <v>1</v>
      </c>
      <c r="C471" t="s">
        <v>246</v>
      </c>
      <c r="D471" t="s">
        <v>527</v>
      </c>
      <c r="E471" t="s">
        <v>248</v>
      </c>
      <c r="F471" t="s">
        <v>286</v>
      </c>
      <c r="G471" t="s">
        <v>250</v>
      </c>
      <c r="H471" t="s">
        <v>136</v>
      </c>
      <c r="I471" s="7">
        <v>0</v>
      </c>
      <c r="J471" t="s">
        <v>199</v>
      </c>
      <c r="K471" s="7">
        <v>0</v>
      </c>
      <c r="L471" s="7">
        <v>0</v>
      </c>
      <c r="M471" t="s">
        <v>200</v>
      </c>
      <c r="N471" s="7">
        <v>0</v>
      </c>
      <c r="O471" t="s">
        <v>179</v>
      </c>
      <c r="P471" s="7">
        <v>0</v>
      </c>
      <c r="Q471" t="s">
        <v>180</v>
      </c>
      <c r="R471" s="7">
        <v>0</v>
      </c>
      <c r="S471" t="s">
        <v>203</v>
      </c>
      <c r="T471" s="7">
        <v>0</v>
      </c>
      <c r="U471" t="s">
        <v>182</v>
      </c>
      <c r="V471" s="7">
        <v>0</v>
      </c>
      <c r="W471" t="s">
        <v>214</v>
      </c>
      <c r="X471" s="7">
        <v>1</v>
      </c>
      <c r="Y471" t="s">
        <v>144</v>
      </c>
      <c r="Z471" s="7">
        <v>0</v>
      </c>
      <c r="AA471" s="7">
        <v>1</v>
      </c>
      <c r="AB471" t="s">
        <v>145</v>
      </c>
      <c r="AC471" s="7">
        <v>0</v>
      </c>
      <c r="AD471" t="s">
        <v>185</v>
      </c>
      <c r="AE471" s="7">
        <v>0</v>
      </c>
      <c r="AF471" t="s">
        <v>221</v>
      </c>
      <c r="AG471" s="7">
        <v>1</v>
      </c>
      <c r="AH471" t="s">
        <v>149</v>
      </c>
      <c r="AI471" s="7">
        <v>0</v>
      </c>
      <c r="AJ471">
        <v>1</v>
      </c>
      <c r="AK471">
        <v>17302</v>
      </c>
      <c r="AL471" t="s">
        <v>150</v>
      </c>
      <c r="AM471">
        <v>9966</v>
      </c>
      <c r="AN471">
        <v>263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263</v>
      </c>
      <c r="AW471">
        <v>0</v>
      </c>
      <c r="AX471">
        <v>0</v>
      </c>
      <c r="AY471">
        <v>0</v>
      </c>
      <c r="AZ471">
        <v>25</v>
      </c>
      <c r="BA471">
        <v>10</v>
      </c>
      <c r="BB471">
        <v>0</v>
      </c>
      <c r="BC471">
        <v>31</v>
      </c>
      <c r="BD471">
        <v>76</v>
      </c>
      <c r="BE471">
        <v>13</v>
      </c>
      <c r="BF471">
        <v>13</v>
      </c>
      <c r="BG471">
        <v>44</v>
      </c>
      <c r="BH471">
        <v>18</v>
      </c>
      <c r="BI471">
        <v>13</v>
      </c>
      <c r="BJ471">
        <v>0</v>
      </c>
      <c r="BK471">
        <v>10</v>
      </c>
      <c r="BL471">
        <v>10</v>
      </c>
      <c r="BM471">
        <v>0</v>
      </c>
      <c r="BN471" t="s">
        <v>252</v>
      </c>
      <c r="BO471" t="s">
        <v>417</v>
      </c>
      <c r="BP471" t="s">
        <v>418</v>
      </c>
      <c r="BQ471" s="3">
        <v>567023.71499999997</v>
      </c>
      <c r="BR471" s="2" t="s">
        <v>150</v>
      </c>
      <c r="BS471" s="7">
        <v>0</v>
      </c>
      <c r="BT471" s="7">
        <v>0</v>
      </c>
      <c r="BU471" s="7">
        <v>0</v>
      </c>
      <c r="BV471" s="7">
        <v>1</v>
      </c>
      <c r="BW471" s="7">
        <v>0</v>
      </c>
      <c r="BX471" s="7">
        <v>0</v>
      </c>
      <c r="BY471" s="7">
        <v>0</v>
      </c>
      <c r="BZ471" s="7">
        <v>0</v>
      </c>
      <c r="CA471" s="7">
        <v>0</v>
      </c>
      <c r="CB471" s="7">
        <v>0</v>
      </c>
      <c r="CC471" s="7">
        <v>0</v>
      </c>
      <c r="CD471" s="7">
        <v>1</v>
      </c>
      <c r="CE471" s="7">
        <v>0</v>
      </c>
      <c r="CF471" s="7">
        <v>0</v>
      </c>
      <c r="CG471" s="7">
        <v>0</v>
      </c>
      <c r="CH471" s="7">
        <v>1</v>
      </c>
      <c r="CI471" s="7">
        <v>0</v>
      </c>
      <c r="CJ471" s="7">
        <v>0</v>
      </c>
      <c r="CK471" s="7">
        <v>0</v>
      </c>
      <c r="CL471" s="7">
        <v>0</v>
      </c>
      <c r="CM471" s="7">
        <v>0</v>
      </c>
      <c r="CN471" s="7">
        <v>0</v>
      </c>
      <c r="CO471" s="7">
        <v>0</v>
      </c>
      <c r="CP471" s="7">
        <v>0</v>
      </c>
      <c r="CQ471" s="7">
        <v>0</v>
      </c>
      <c r="CR471" s="7">
        <v>0</v>
      </c>
      <c r="CS471" s="7">
        <v>0</v>
      </c>
      <c r="CT471" s="7">
        <v>0</v>
      </c>
      <c r="CU471" s="7">
        <v>0</v>
      </c>
      <c r="CV471" s="7">
        <v>0</v>
      </c>
      <c r="CW471">
        <v>0</v>
      </c>
      <c r="CX471">
        <v>0</v>
      </c>
      <c r="CY471">
        <v>0</v>
      </c>
      <c r="CZ471">
        <v>0</v>
      </c>
      <c r="DA471">
        <v>0</v>
      </c>
      <c r="DB471">
        <v>0</v>
      </c>
      <c r="DC471">
        <v>0</v>
      </c>
      <c r="DD471">
        <v>0</v>
      </c>
      <c r="DE471">
        <v>0</v>
      </c>
      <c r="DF471">
        <v>0</v>
      </c>
      <c r="DG471">
        <v>0</v>
      </c>
      <c r="DH471">
        <v>0</v>
      </c>
      <c r="DI471">
        <v>0</v>
      </c>
      <c r="DJ471">
        <v>0</v>
      </c>
      <c r="DK471">
        <v>0</v>
      </c>
      <c r="DL471">
        <v>0</v>
      </c>
      <c r="DM471">
        <v>0</v>
      </c>
      <c r="DN471">
        <v>0</v>
      </c>
      <c r="DO471">
        <v>0</v>
      </c>
      <c r="DP471">
        <v>0</v>
      </c>
      <c r="DQ471">
        <v>0</v>
      </c>
      <c r="DR471">
        <v>0</v>
      </c>
      <c r="DS471">
        <v>0</v>
      </c>
      <c r="DT471">
        <v>0</v>
      </c>
      <c r="DU471">
        <v>0</v>
      </c>
      <c r="DV471">
        <v>0</v>
      </c>
      <c r="DW471">
        <v>0</v>
      </c>
      <c r="DX471">
        <v>0</v>
      </c>
      <c r="DY471">
        <v>1</v>
      </c>
      <c r="DZ471" s="17">
        <v>0</v>
      </c>
      <c r="EA471" s="17">
        <v>0</v>
      </c>
      <c r="EB471" s="17">
        <v>0</v>
      </c>
      <c r="EC471" s="17">
        <v>0</v>
      </c>
      <c r="ED471" s="17">
        <v>0</v>
      </c>
      <c r="EE471" s="17">
        <v>0</v>
      </c>
      <c r="EF471" s="17">
        <v>0</v>
      </c>
      <c r="EG471" s="17">
        <v>0</v>
      </c>
      <c r="EH471" s="17">
        <v>0</v>
      </c>
      <c r="EI471" s="17">
        <v>0</v>
      </c>
      <c r="EJ471" s="17">
        <v>0</v>
      </c>
      <c r="EK471" s="17">
        <v>0</v>
      </c>
      <c r="EL471" s="17">
        <v>0</v>
      </c>
      <c r="EM471" s="17">
        <v>0</v>
      </c>
      <c r="EN471" s="17">
        <v>0</v>
      </c>
      <c r="EO471" s="18" t="s">
        <v>150</v>
      </c>
      <c r="EP471" s="17" t="s">
        <v>1239</v>
      </c>
      <c r="EQ471" s="17">
        <v>0</v>
      </c>
      <c r="ER471" s="17">
        <v>0</v>
      </c>
      <c r="ES471" s="17">
        <v>0</v>
      </c>
      <c r="ET471" s="17">
        <v>0</v>
      </c>
      <c r="EU471" s="17">
        <v>0</v>
      </c>
      <c r="EV471">
        <v>7</v>
      </c>
      <c r="EW471" s="7" t="s">
        <v>289</v>
      </c>
    </row>
    <row r="472" spans="1:153">
      <c r="A472" s="1">
        <v>87163</v>
      </c>
      <c r="B472" s="1">
        <v>1</v>
      </c>
      <c r="C472" t="s">
        <v>246</v>
      </c>
      <c r="D472" t="s">
        <v>859</v>
      </c>
      <c r="E472" t="s">
        <v>248</v>
      </c>
      <c r="F472" t="s">
        <v>286</v>
      </c>
      <c r="G472" t="s">
        <v>250</v>
      </c>
      <c r="H472" t="s">
        <v>136</v>
      </c>
      <c r="I472" s="7">
        <v>0</v>
      </c>
      <c r="J472" t="s">
        <v>199</v>
      </c>
      <c r="K472" s="7">
        <v>0</v>
      </c>
      <c r="L472" s="7">
        <v>0</v>
      </c>
      <c r="M472" t="s">
        <v>178</v>
      </c>
      <c r="N472" s="7">
        <v>0</v>
      </c>
      <c r="O472" t="s">
        <v>179</v>
      </c>
      <c r="P472" s="7">
        <v>0</v>
      </c>
      <c r="Q472" t="s">
        <v>180</v>
      </c>
      <c r="R472" s="7">
        <v>0</v>
      </c>
      <c r="S472" t="s">
        <v>181</v>
      </c>
      <c r="T472" s="7">
        <v>0</v>
      </c>
      <c r="U472" t="s">
        <v>182</v>
      </c>
      <c r="V472" s="7">
        <v>0</v>
      </c>
      <c r="W472" t="s">
        <v>183</v>
      </c>
      <c r="X472" s="7">
        <v>0</v>
      </c>
      <c r="Y472" t="s">
        <v>144</v>
      </c>
      <c r="Z472" s="7">
        <v>0</v>
      </c>
      <c r="AA472" s="7">
        <v>0</v>
      </c>
      <c r="AB472" t="s">
        <v>145</v>
      </c>
      <c r="AC472" s="7">
        <v>0</v>
      </c>
      <c r="AD472" t="s">
        <v>185</v>
      </c>
      <c r="AE472" s="7">
        <v>0</v>
      </c>
      <c r="AF472" t="s">
        <v>221</v>
      </c>
      <c r="AG472" s="7">
        <v>1</v>
      </c>
      <c r="AH472" t="s">
        <v>149</v>
      </c>
      <c r="AI472" s="7">
        <v>0</v>
      </c>
      <c r="AJ472">
        <v>1</v>
      </c>
      <c r="AK472">
        <v>120305</v>
      </c>
      <c r="AL472" t="s">
        <v>150</v>
      </c>
      <c r="AM472">
        <v>5203</v>
      </c>
      <c r="AN472">
        <v>44</v>
      </c>
      <c r="AU472">
        <v>0</v>
      </c>
      <c r="AV472">
        <v>44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1</v>
      </c>
      <c r="BD472">
        <v>0</v>
      </c>
      <c r="BE472">
        <v>0</v>
      </c>
      <c r="BF472">
        <v>0</v>
      </c>
      <c r="BG472">
        <v>1</v>
      </c>
      <c r="BH472">
        <v>0</v>
      </c>
      <c r="BI472">
        <v>0</v>
      </c>
      <c r="BJ472">
        <v>0</v>
      </c>
      <c r="BK472">
        <v>1</v>
      </c>
      <c r="BL472">
        <v>13</v>
      </c>
      <c r="BM472">
        <v>28</v>
      </c>
      <c r="BN472" t="s">
        <v>252</v>
      </c>
      <c r="BO472" t="s">
        <v>253</v>
      </c>
      <c r="BP472" t="s">
        <v>323</v>
      </c>
      <c r="BQ472" s="3">
        <v>3424663.89</v>
      </c>
      <c r="BR472" s="2" t="s">
        <v>161</v>
      </c>
      <c r="BS472" s="7">
        <v>0</v>
      </c>
      <c r="BT472" s="7">
        <v>1</v>
      </c>
      <c r="BU472" s="7">
        <v>1</v>
      </c>
      <c r="BV472" s="7">
        <v>1</v>
      </c>
      <c r="BW472" s="7">
        <v>0</v>
      </c>
      <c r="BX472" s="7">
        <v>0</v>
      </c>
      <c r="BY472" s="7">
        <v>0</v>
      </c>
      <c r="BZ472" s="7">
        <v>0</v>
      </c>
      <c r="CA472" s="7">
        <v>0</v>
      </c>
      <c r="CB472" s="7">
        <v>0</v>
      </c>
      <c r="CC472" s="7">
        <v>0</v>
      </c>
      <c r="CD472" s="7">
        <v>1</v>
      </c>
      <c r="CE472" s="7">
        <v>0</v>
      </c>
      <c r="CF472" s="7">
        <v>0</v>
      </c>
      <c r="CG472" s="7">
        <v>0</v>
      </c>
      <c r="CH472" s="7">
        <v>0</v>
      </c>
      <c r="CI472" s="7">
        <v>0</v>
      </c>
      <c r="CJ472" s="7">
        <v>0</v>
      </c>
      <c r="CK472" s="7">
        <v>0</v>
      </c>
      <c r="CL472" s="7">
        <v>0</v>
      </c>
      <c r="CM472" s="7">
        <v>0</v>
      </c>
      <c r="CN472" s="7">
        <v>0</v>
      </c>
      <c r="CO472" s="7">
        <v>0</v>
      </c>
      <c r="CP472" s="7">
        <v>0</v>
      </c>
      <c r="CQ472" s="7">
        <v>0</v>
      </c>
      <c r="CR472" s="7">
        <v>0</v>
      </c>
      <c r="CS472" s="7">
        <v>0</v>
      </c>
      <c r="CT472" s="7">
        <v>0</v>
      </c>
      <c r="CU472" s="7">
        <v>0</v>
      </c>
      <c r="CV472" s="7">
        <v>0</v>
      </c>
      <c r="CW472">
        <v>0</v>
      </c>
      <c r="CX472">
        <v>0</v>
      </c>
      <c r="CY472">
        <v>0</v>
      </c>
      <c r="CZ472">
        <v>0</v>
      </c>
      <c r="DA472">
        <v>0</v>
      </c>
      <c r="DB472">
        <v>0</v>
      </c>
      <c r="DC472">
        <v>0</v>
      </c>
      <c r="DD472">
        <v>0</v>
      </c>
      <c r="DE472">
        <v>0</v>
      </c>
      <c r="DF472">
        <v>0</v>
      </c>
      <c r="DG472">
        <v>0</v>
      </c>
      <c r="DH472">
        <v>0</v>
      </c>
      <c r="DI472">
        <v>0</v>
      </c>
      <c r="DJ472">
        <v>0</v>
      </c>
      <c r="DK472">
        <v>0</v>
      </c>
      <c r="DL472">
        <v>0</v>
      </c>
      <c r="DM472">
        <v>0</v>
      </c>
      <c r="DN472">
        <v>0</v>
      </c>
      <c r="DO472">
        <v>0</v>
      </c>
      <c r="DP472">
        <v>0</v>
      </c>
      <c r="DQ472">
        <v>0</v>
      </c>
      <c r="DR472">
        <v>0</v>
      </c>
      <c r="DS472">
        <v>0</v>
      </c>
      <c r="DT472">
        <v>0</v>
      </c>
      <c r="DU472">
        <v>0</v>
      </c>
      <c r="DV472">
        <v>0</v>
      </c>
      <c r="DW472">
        <v>0</v>
      </c>
      <c r="DX472">
        <v>0</v>
      </c>
      <c r="DY472">
        <v>1</v>
      </c>
      <c r="DZ472" s="17">
        <v>0</v>
      </c>
      <c r="EA472" s="17">
        <v>0</v>
      </c>
      <c r="EB472" s="17">
        <v>0</v>
      </c>
      <c r="EC472" s="17">
        <v>0</v>
      </c>
      <c r="ED472" s="17">
        <v>0</v>
      </c>
      <c r="EE472" s="17">
        <v>0</v>
      </c>
      <c r="EF472" s="17">
        <v>0</v>
      </c>
      <c r="EG472" s="17">
        <v>0</v>
      </c>
      <c r="EH472" s="17">
        <v>0</v>
      </c>
      <c r="EI472" s="17">
        <v>0</v>
      </c>
      <c r="EJ472" s="17">
        <v>0</v>
      </c>
      <c r="EK472" s="17">
        <v>0</v>
      </c>
      <c r="EL472" s="17">
        <v>0</v>
      </c>
      <c r="EM472" s="17">
        <v>0</v>
      </c>
      <c r="EN472" s="17">
        <v>0</v>
      </c>
      <c r="EO472" s="18" t="s">
        <v>150</v>
      </c>
      <c r="EP472" s="17" t="s">
        <v>1239</v>
      </c>
      <c r="EQ472" s="17">
        <v>0</v>
      </c>
      <c r="ER472" s="17">
        <v>0</v>
      </c>
      <c r="ES472" s="17">
        <v>0</v>
      </c>
      <c r="ET472" s="17">
        <v>0</v>
      </c>
      <c r="EU472" s="17">
        <v>0</v>
      </c>
      <c r="EV472">
        <v>7</v>
      </c>
      <c r="EW472" s="7" t="s">
        <v>289</v>
      </c>
    </row>
    <row r="473" spans="1:153">
      <c r="A473" s="1">
        <v>87164</v>
      </c>
      <c r="B473" s="1">
        <v>1</v>
      </c>
      <c r="C473" t="s">
        <v>246</v>
      </c>
      <c r="D473" t="s">
        <v>1061</v>
      </c>
      <c r="E473" t="s">
        <v>248</v>
      </c>
      <c r="F473" t="s">
        <v>286</v>
      </c>
      <c r="G473" t="s">
        <v>250</v>
      </c>
      <c r="H473" t="s">
        <v>251</v>
      </c>
      <c r="I473" s="7">
        <v>0</v>
      </c>
      <c r="J473" t="s">
        <v>157</v>
      </c>
      <c r="K473" s="7">
        <v>0</v>
      </c>
      <c r="L473" s="7">
        <v>0</v>
      </c>
      <c r="M473" t="s">
        <v>362</v>
      </c>
      <c r="N473" s="7">
        <v>0</v>
      </c>
      <c r="O473" t="s">
        <v>179</v>
      </c>
      <c r="P473" s="7">
        <v>0</v>
      </c>
      <c r="Q473" t="s">
        <v>180</v>
      </c>
      <c r="R473" s="7">
        <v>0</v>
      </c>
      <c r="S473" t="s">
        <v>203</v>
      </c>
      <c r="T473" s="7">
        <v>0</v>
      </c>
      <c r="U473" t="s">
        <v>182</v>
      </c>
      <c r="V473" s="7">
        <v>0</v>
      </c>
      <c r="W473" t="s">
        <v>183</v>
      </c>
      <c r="X473" s="7">
        <v>0</v>
      </c>
      <c r="Y473" t="s">
        <v>144</v>
      </c>
      <c r="Z473" s="7">
        <v>0</v>
      </c>
      <c r="AA473" s="7">
        <v>0</v>
      </c>
      <c r="AB473" t="s">
        <v>145</v>
      </c>
      <c r="AC473" s="7">
        <v>0</v>
      </c>
      <c r="AD473" t="s">
        <v>185</v>
      </c>
      <c r="AE473" s="7">
        <v>0</v>
      </c>
      <c r="AF473" t="s">
        <v>227</v>
      </c>
      <c r="AG473" s="7">
        <v>0</v>
      </c>
      <c r="AH473" t="s">
        <v>149</v>
      </c>
      <c r="AI473" s="7">
        <v>0</v>
      </c>
      <c r="AJ473">
        <v>0</v>
      </c>
      <c r="AK473">
        <v>0</v>
      </c>
      <c r="AL473" t="s">
        <v>161</v>
      </c>
      <c r="AM473">
        <v>0</v>
      </c>
      <c r="AN473">
        <v>523</v>
      </c>
      <c r="AU473">
        <v>0</v>
      </c>
      <c r="AV473">
        <v>523</v>
      </c>
      <c r="AW473">
        <v>9</v>
      </c>
      <c r="AX473">
        <v>0</v>
      </c>
      <c r="AY473">
        <v>0</v>
      </c>
      <c r="AZ473">
        <v>8</v>
      </c>
      <c r="BA473">
        <v>11</v>
      </c>
      <c r="BB473">
        <v>38</v>
      </c>
      <c r="BC473">
        <v>31</v>
      </c>
      <c r="BD473">
        <v>10</v>
      </c>
      <c r="BE473">
        <v>141</v>
      </c>
      <c r="BF473">
        <v>91</v>
      </c>
      <c r="BG473">
        <v>78</v>
      </c>
      <c r="BH473">
        <v>47</v>
      </c>
      <c r="BI473">
        <v>42</v>
      </c>
      <c r="BJ473">
        <v>17</v>
      </c>
      <c r="BK473">
        <v>0</v>
      </c>
      <c r="BL473">
        <v>0</v>
      </c>
      <c r="BM473">
        <v>0</v>
      </c>
      <c r="BN473" t="s">
        <v>252</v>
      </c>
      <c r="BO473" t="s">
        <v>253</v>
      </c>
      <c r="BP473" t="s">
        <v>288</v>
      </c>
      <c r="BQ473" s="3">
        <v>16233158.390000001</v>
      </c>
      <c r="BR473" s="2" t="s">
        <v>150</v>
      </c>
      <c r="BS473" s="7">
        <v>0</v>
      </c>
      <c r="BT473" s="7">
        <v>0</v>
      </c>
      <c r="BU473" s="7">
        <v>1</v>
      </c>
      <c r="BV473" s="7">
        <v>1</v>
      </c>
      <c r="BW473" s="7">
        <v>0</v>
      </c>
      <c r="BX473" s="7">
        <v>0</v>
      </c>
      <c r="BY473" s="7">
        <v>0</v>
      </c>
      <c r="BZ473" s="7">
        <v>0</v>
      </c>
      <c r="CA473" s="7">
        <v>0</v>
      </c>
      <c r="CB473" s="7">
        <v>0</v>
      </c>
      <c r="CC473" s="7">
        <v>0</v>
      </c>
      <c r="CD473" s="7">
        <v>1</v>
      </c>
      <c r="CE473" s="7">
        <v>0</v>
      </c>
      <c r="CF473" s="7">
        <v>0</v>
      </c>
      <c r="CG473" s="7">
        <v>0</v>
      </c>
      <c r="CH473" s="7">
        <v>0</v>
      </c>
      <c r="CI473" s="7">
        <v>0</v>
      </c>
      <c r="CJ473" s="7">
        <v>0</v>
      </c>
      <c r="CK473" s="7">
        <v>0</v>
      </c>
      <c r="CL473" s="7">
        <v>0</v>
      </c>
      <c r="CM473" s="7">
        <v>0</v>
      </c>
      <c r="CN473" s="7">
        <v>0</v>
      </c>
      <c r="CO473" s="7">
        <v>0</v>
      </c>
      <c r="CP473" s="7">
        <v>0</v>
      </c>
      <c r="CQ473" s="7">
        <v>0</v>
      </c>
      <c r="CR473" s="7">
        <v>0</v>
      </c>
      <c r="CS473" s="7">
        <v>0</v>
      </c>
      <c r="CT473" s="7">
        <v>0</v>
      </c>
      <c r="CU473" s="7">
        <v>0</v>
      </c>
      <c r="CV473" s="7">
        <v>0</v>
      </c>
      <c r="CW473">
        <v>0</v>
      </c>
      <c r="CX473">
        <v>0</v>
      </c>
      <c r="CY473">
        <v>0</v>
      </c>
      <c r="CZ473">
        <v>0</v>
      </c>
      <c r="DA473">
        <v>0</v>
      </c>
      <c r="DB473">
        <v>0</v>
      </c>
      <c r="DC473">
        <v>0</v>
      </c>
      <c r="DD473">
        <v>0</v>
      </c>
      <c r="DE473">
        <v>0</v>
      </c>
      <c r="DF473">
        <v>0</v>
      </c>
      <c r="DG473">
        <v>0</v>
      </c>
      <c r="DH473">
        <v>0</v>
      </c>
      <c r="DI473">
        <v>0</v>
      </c>
      <c r="DJ473">
        <v>0</v>
      </c>
      <c r="DK473">
        <v>0</v>
      </c>
      <c r="DL473">
        <v>0</v>
      </c>
      <c r="DM473">
        <v>0</v>
      </c>
      <c r="DN473">
        <v>0</v>
      </c>
      <c r="DO473">
        <v>0</v>
      </c>
      <c r="DP473">
        <v>0</v>
      </c>
      <c r="DQ473">
        <v>0</v>
      </c>
      <c r="DR473">
        <v>0</v>
      </c>
      <c r="DS473">
        <v>0</v>
      </c>
      <c r="DT473">
        <v>0</v>
      </c>
      <c r="DU473">
        <v>0</v>
      </c>
      <c r="DV473">
        <v>0</v>
      </c>
      <c r="DW473">
        <v>0</v>
      </c>
      <c r="DX473">
        <v>0</v>
      </c>
      <c r="DY473">
        <v>1</v>
      </c>
      <c r="DZ473" s="17">
        <v>0</v>
      </c>
      <c r="EA473" s="17">
        <v>0</v>
      </c>
      <c r="EB473" s="17">
        <v>0</v>
      </c>
      <c r="EC473" s="17">
        <v>0</v>
      </c>
      <c r="ED473" s="17">
        <v>0</v>
      </c>
      <c r="EE473" s="17">
        <v>0</v>
      </c>
      <c r="EF473" s="17">
        <v>0</v>
      </c>
      <c r="EG473" s="17">
        <v>0</v>
      </c>
      <c r="EH473" s="17">
        <v>0</v>
      </c>
      <c r="EI473" s="17">
        <v>0</v>
      </c>
      <c r="EJ473" s="17">
        <v>0</v>
      </c>
      <c r="EK473" s="17">
        <v>0</v>
      </c>
      <c r="EL473" s="17">
        <v>0</v>
      </c>
      <c r="EM473" s="17">
        <v>0</v>
      </c>
      <c r="EN473" s="17">
        <v>0</v>
      </c>
      <c r="EO473" s="18" t="s">
        <v>150</v>
      </c>
      <c r="EP473" s="17" t="s">
        <v>1239</v>
      </c>
      <c r="EQ473" s="17">
        <v>0</v>
      </c>
      <c r="ER473" s="17">
        <v>0</v>
      </c>
      <c r="ES473" s="17">
        <v>0</v>
      </c>
      <c r="ET473" s="17">
        <v>0</v>
      </c>
      <c r="EU473" s="17">
        <v>0</v>
      </c>
      <c r="EV473">
        <v>7</v>
      </c>
      <c r="EW473" s="7" t="s">
        <v>289</v>
      </c>
    </row>
    <row r="474" spans="1:153">
      <c r="A474" s="1">
        <v>87165</v>
      </c>
      <c r="B474" s="1">
        <v>1</v>
      </c>
      <c r="C474" t="s">
        <v>246</v>
      </c>
      <c r="D474" t="s">
        <v>864</v>
      </c>
      <c r="E474" t="s">
        <v>248</v>
      </c>
      <c r="F474" t="s">
        <v>286</v>
      </c>
      <c r="G474" t="s">
        <v>250</v>
      </c>
      <c r="H474" t="s">
        <v>136</v>
      </c>
      <c r="I474" s="7">
        <v>0</v>
      </c>
      <c r="J474" t="s">
        <v>199</v>
      </c>
      <c r="K474" s="7">
        <v>0</v>
      </c>
      <c r="L474" s="7">
        <v>0</v>
      </c>
      <c r="M474" t="s">
        <v>178</v>
      </c>
      <c r="N474" s="7">
        <v>0</v>
      </c>
      <c r="O474" t="s">
        <v>179</v>
      </c>
      <c r="P474" s="7">
        <v>0</v>
      </c>
      <c r="Q474" t="s">
        <v>180</v>
      </c>
      <c r="R474" s="7">
        <v>0</v>
      </c>
      <c r="S474" t="s">
        <v>232</v>
      </c>
      <c r="T474" s="7">
        <v>1</v>
      </c>
      <c r="U474" t="s">
        <v>182</v>
      </c>
      <c r="V474" s="7">
        <v>0</v>
      </c>
      <c r="W474" t="s">
        <v>183</v>
      </c>
      <c r="X474" s="7">
        <v>0</v>
      </c>
      <c r="Y474" t="s">
        <v>144</v>
      </c>
      <c r="Z474" s="7">
        <v>0</v>
      </c>
      <c r="AA474" s="7">
        <v>1</v>
      </c>
      <c r="AB474" t="s">
        <v>145</v>
      </c>
      <c r="AC474" s="7">
        <v>0</v>
      </c>
      <c r="AD474" t="s">
        <v>185</v>
      </c>
      <c r="AE474" s="7">
        <v>0</v>
      </c>
      <c r="AF474" t="s">
        <v>215</v>
      </c>
      <c r="AG474" s="7">
        <v>0</v>
      </c>
      <c r="AH474" t="s">
        <v>149</v>
      </c>
      <c r="AI474" s="7">
        <v>0</v>
      </c>
      <c r="AJ474">
        <v>0</v>
      </c>
      <c r="AK474">
        <v>468628</v>
      </c>
      <c r="AL474" t="s">
        <v>150</v>
      </c>
      <c r="AM474">
        <v>46628</v>
      </c>
      <c r="AN474">
        <v>2065</v>
      </c>
      <c r="AU474">
        <v>0</v>
      </c>
      <c r="AV474">
        <v>2065</v>
      </c>
      <c r="AW474">
        <v>21</v>
      </c>
      <c r="AX474">
        <v>49</v>
      </c>
      <c r="AY474">
        <v>77</v>
      </c>
      <c r="AZ474">
        <v>4</v>
      </c>
      <c r="BA474">
        <v>109</v>
      </c>
      <c r="BB474">
        <v>182</v>
      </c>
      <c r="BC474">
        <v>113</v>
      </c>
      <c r="BD474">
        <v>211</v>
      </c>
      <c r="BE474">
        <v>145</v>
      </c>
      <c r="BF474">
        <v>167</v>
      </c>
      <c r="BG474">
        <v>19</v>
      </c>
      <c r="BH474">
        <v>51</v>
      </c>
      <c r="BI474">
        <v>209</v>
      </c>
      <c r="BJ474">
        <v>123</v>
      </c>
      <c r="BK474">
        <v>26</v>
      </c>
      <c r="BL474">
        <v>557</v>
      </c>
      <c r="BM474">
        <v>2</v>
      </c>
      <c r="BN474" t="s">
        <v>216</v>
      </c>
      <c r="BO474" t="s">
        <v>217</v>
      </c>
      <c r="BP474" t="s">
        <v>865</v>
      </c>
      <c r="BQ474" s="3">
        <v>3512921.4449999998</v>
      </c>
      <c r="BR474" s="2" t="s">
        <v>161</v>
      </c>
      <c r="BS474" s="7">
        <v>1</v>
      </c>
      <c r="BT474" s="7">
        <v>1</v>
      </c>
      <c r="BU474" s="7">
        <v>0</v>
      </c>
      <c r="BV474" s="7">
        <v>1</v>
      </c>
      <c r="BW474" s="7">
        <v>1</v>
      </c>
      <c r="BX474" s="7">
        <v>1</v>
      </c>
      <c r="BY474" s="7">
        <v>1</v>
      </c>
      <c r="BZ474" s="7">
        <v>1</v>
      </c>
      <c r="CA474" s="7">
        <v>1</v>
      </c>
      <c r="CB474" s="7">
        <v>1</v>
      </c>
      <c r="CC474" s="7">
        <v>1</v>
      </c>
      <c r="CD474" s="7">
        <v>1</v>
      </c>
      <c r="CE474" s="7">
        <v>1</v>
      </c>
      <c r="CF474" s="7">
        <v>1</v>
      </c>
      <c r="CG474" s="7">
        <v>1</v>
      </c>
      <c r="CH474" s="7">
        <v>1</v>
      </c>
      <c r="CI474" s="7">
        <v>1</v>
      </c>
      <c r="CJ474" s="7">
        <v>1</v>
      </c>
      <c r="CK474" s="7">
        <v>1</v>
      </c>
      <c r="CL474" s="7">
        <v>1</v>
      </c>
      <c r="CM474" s="7">
        <v>1</v>
      </c>
      <c r="CN474" s="7">
        <v>0</v>
      </c>
      <c r="CO474" s="7">
        <v>0</v>
      </c>
      <c r="CP474" s="7">
        <v>0</v>
      </c>
      <c r="CQ474" s="7">
        <v>0</v>
      </c>
      <c r="CR474" s="7">
        <v>0</v>
      </c>
      <c r="CS474" s="7">
        <v>0</v>
      </c>
      <c r="CT474" s="7">
        <v>0</v>
      </c>
      <c r="CU474" s="7">
        <v>0</v>
      </c>
      <c r="CV474" s="7">
        <v>0</v>
      </c>
      <c r="CW474">
        <v>0</v>
      </c>
      <c r="CX474">
        <v>0</v>
      </c>
      <c r="CY474">
        <v>0</v>
      </c>
      <c r="CZ474">
        <v>0</v>
      </c>
      <c r="DA474">
        <v>0</v>
      </c>
      <c r="DB474">
        <v>0</v>
      </c>
      <c r="DC474">
        <v>0</v>
      </c>
      <c r="DD474">
        <v>0</v>
      </c>
      <c r="DE474">
        <v>0</v>
      </c>
      <c r="DF474">
        <v>0</v>
      </c>
      <c r="DG474">
        <v>0</v>
      </c>
      <c r="DH474">
        <v>0</v>
      </c>
      <c r="DI474">
        <v>0</v>
      </c>
      <c r="DJ474">
        <v>0</v>
      </c>
      <c r="DK474">
        <v>0</v>
      </c>
      <c r="DL474">
        <v>0</v>
      </c>
      <c r="DM474">
        <v>0</v>
      </c>
      <c r="DN474">
        <v>0</v>
      </c>
      <c r="DO474">
        <v>0</v>
      </c>
      <c r="DP474">
        <v>0</v>
      </c>
      <c r="DQ474">
        <v>0</v>
      </c>
      <c r="DR474">
        <v>0</v>
      </c>
      <c r="DS474">
        <v>0</v>
      </c>
      <c r="DT474">
        <v>0</v>
      </c>
      <c r="DU474">
        <v>0</v>
      </c>
      <c r="DV474">
        <v>0</v>
      </c>
      <c r="DW474">
        <v>0</v>
      </c>
      <c r="DX474">
        <v>0</v>
      </c>
      <c r="DY474">
        <v>1</v>
      </c>
      <c r="DZ474" s="17">
        <v>0</v>
      </c>
      <c r="EA474" s="17">
        <v>0</v>
      </c>
      <c r="EB474" s="17">
        <v>0</v>
      </c>
      <c r="EC474" s="17">
        <v>0</v>
      </c>
      <c r="ED474" s="17">
        <v>0</v>
      </c>
      <c r="EE474" s="17">
        <v>0</v>
      </c>
      <c r="EF474" s="17">
        <v>0</v>
      </c>
      <c r="EG474" s="17">
        <v>0</v>
      </c>
      <c r="EH474" s="17">
        <v>0</v>
      </c>
      <c r="EI474" s="17">
        <v>0</v>
      </c>
      <c r="EJ474" s="17">
        <v>0</v>
      </c>
      <c r="EK474" s="17">
        <v>0</v>
      </c>
      <c r="EL474" s="17">
        <v>0</v>
      </c>
      <c r="EM474" s="17">
        <v>0</v>
      </c>
      <c r="EN474" s="17">
        <v>0</v>
      </c>
      <c r="EO474" s="18" t="s">
        <v>150</v>
      </c>
      <c r="EP474" s="17" t="s">
        <v>1239</v>
      </c>
      <c r="EQ474" s="17">
        <v>0</v>
      </c>
      <c r="ER474" s="17">
        <v>0</v>
      </c>
      <c r="ES474" s="17">
        <v>0</v>
      </c>
      <c r="ET474" s="17">
        <v>0</v>
      </c>
      <c r="EU474" s="17">
        <v>0</v>
      </c>
      <c r="EV474">
        <v>7</v>
      </c>
      <c r="EW474" s="7" t="s">
        <v>289</v>
      </c>
    </row>
    <row r="475" spans="1:153">
      <c r="A475" s="1">
        <v>87166</v>
      </c>
      <c r="B475" s="1">
        <v>1</v>
      </c>
      <c r="C475" t="s">
        <v>246</v>
      </c>
      <c r="D475" t="s">
        <v>547</v>
      </c>
      <c r="E475" t="s">
        <v>248</v>
      </c>
      <c r="F475" t="s">
        <v>286</v>
      </c>
      <c r="G475" t="s">
        <v>287</v>
      </c>
      <c r="H475" t="s">
        <v>156</v>
      </c>
      <c r="I475" s="7">
        <v>0</v>
      </c>
      <c r="J475" t="s">
        <v>157</v>
      </c>
      <c r="K475" s="7">
        <v>0</v>
      </c>
      <c r="L475" s="7">
        <v>0</v>
      </c>
      <c r="M475" t="s">
        <v>178</v>
      </c>
      <c r="N475" s="7">
        <v>0</v>
      </c>
      <c r="O475" t="s">
        <v>179</v>
      </c>
      <c r="P475" s="7">
        <v>0</v>
      </c>
      <c r="Q475" t="s">
        <v>140</v>
      </c>
      <c r="R475" s="7">
        <v>0</v>
      </c>
      <c r="S475" t="s">
        <v>203</v>
      </c>
      <c r="T475" s="7">
        <v>0</v>
      </c>
      <c r="U475" t="s">
        <v>182</v>
      </c>
      <c r="V475" s="7">
        <v>0</v>
      </c>
      <c r="W475" t="s">
        <v>183</v>
      </c>
      <c r="X475" s="7">
        <v>0</v>
      </c>
      <c r="Y475" t="s">
        <v>144</v>
      </c>
      <c r="Z475" s="7">
        <v>0</v>
      </c>
      <c r="AA475" s="7">
        <v>0</v>
      </c>
      <c r="AB475" t="s">
        <v>145</v>
      </c>
      <c r="AC475" s="7">
        <v>0</v>
      </c>
      <c r="AD475" t="s">
        <v>185</v>
      </c>
      <c r="AE475" s="7">
        <v>0</v>
      </c>
      <c r="AF475" t="s">
        <v>310</v>
      </c>
      <c r="AG475" s="7" t="s">
        <v>148</v>
      </c>
      <c r="AH475" t="s">
        <v>149</v>
      </c>
      <c r="AI475" s="7">
        <v>0</v>
      </c>
      <c r="AJ475">
        <v>0</v>
      </c>
      <c r="AK475">
        <v>345</v>
      </c>
      <c r="AL475" t="s">
        <v>161</v>
      </c>
      <c r="AM475">
        <v>345</v>
      </c>
      <c r="AN475">
        <v>5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5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2</v>
      </c>
      <c r="BI475">
        <v>0</v>
      </c>
      <c r="BJ475">
        <v>0</v>
      </c>
      <c r="BK475">
        <v>0</v>
      </c>
      <c r="BL475">
        <v>3</v>
      </c>
      <c r="BM475">
        <v>0</v>
      </c>
      <c r="BN475" t="s">
        <v>252</v>
      </c>
      <c r="BO475" t="s">
        <v>417</v>
      </c>
      <c r="BP475" t="s">
        <v>439</v>
      </c>
      <c r="BQ475" s="3">
        <v>662864.71499999997</v>
      </c>
      <c r="BR475" s="2" t="s">
        <v>150</v>
      </c>
      <c r="BS475" s="7">
        <v>0</v>
      </c>
      <c r="BT475" s="7">
        <v>0</v>
      </c>
      <c r="BU475" s="7">
        <v>0</v>
      </c>
      <c r="BV475" s="7">
        <v>0</v>
      </c>
      <c r="BW475" s="7">
        <v>0</v>
      </c>
      <c r="BX475" s="7">
        <v>0</v>
      </c>
      <c r="BY475" s="7">
        <v>0</v>
      </c>
      <c r="BZ475" s="7">
        <v>0</v>
      </c>
      <c r="CA475" s="7">
        <v>0</v>
      </c>
      <c r="CB475" s="7">
        <v>0</v>
      </c>
      <c r="CC475" s="7">
        <v>0</v>
      </c>
      <c r="CD475" s="7">
        <v>0</v>
      </c>
      <c r="CE475" s="7">
        <v>0</v>
      </c>
      <c r="CF475" s="7">
        <v>0</v>
      </c>
      <c r="CG475" s="7">
        <v>0</v>
      </c>
      <c r="CH475" s="7">
        <v>0</v>
      </c>
      <c r="CI475" s="7">
        <v>0</v>
      </c>
      <c r="CJ475" s="7">
        <v>0</v>
      </c>
      <c r="CK475" s="7">
        <v>0</v>
      </c>
      <c r="CL475" s="7">
        <v>0</v>
      </c>
      <c r="CM475" s="7">
        <v>0</v>
      </c>
      <c r="CN475">
        <v>0</v>
      </c>
      <c r="CO475">
        <v>0</v>
      </c>
      <c r="CP475">
        <v>0</v>
      </c>
      <c r="CQ475">
        <v>0</v>
      </c>
      <c r="CR475">
        <v>0</v>
      </c>
      <c r="CS475">
        <v>0</v>
      </c>
      <c r="CT475">
        <v>0</v>
      </c>
      <c r="CU475">
        <v>0</v>
      </c>
      <c r="CV475">
        <v>0</v>
      </c>
      <c r="CW475">
        <v>0</v>
      </c>
      <c r="CX475">
        <v>0</v>
      </c>
      <c r="CY475">
        <v>0</v>
      </c>
      <c r="CZ475">
        <v>0</v>
      </c>
      <c r="DA475">
        <v>0</v>
      </c>
      <c r="DB475">
        <v>0</v>
      </c>
      <c r="DC475">
        <v>0</v>
      </c>
      <c r="DD475">
        <v>0</v>
      </c>
      <c r="DE475">
        <v>0</v>
      </c>
      <c r="DF475">
        <v>0</v>
      </c>
      <c r="DG475">
        <v>0</v>
      </c>
      <c r="DH475">
        <v>0</v>
      </c>
      <c r="DI475">
        <v>0</v>
      </c>
      <c r="DJ475">
        <v>0</v>
      </c>
      <c r="DK475">
        <v>0</v>
      </c>
      <c r="DL475">
        <v>0</v>
      </c>
      <c r="DM475">
        <v>0</v>
      </c>
      <c r="DN475">
        <v>0</v>
      </c>
      <c r="DO475">
        <v>0</v>
      </c>
      <c r="DP475">
        <v>0</v>
      </c>
      <c r="DQ475">
        <v>0</v>
      </c>
      <c r="DR475">
        <v>0</v>
      </c>
      <c r="DS475">
        <v>0</v>
      </c>
      <c r="DT475">
        <v>0</v>
      </c>
      <c r="DU475">
        <v>0</v>
      </c>
      <c r="DV475">
        <v>0</v>
      </c>
      <c r="DW475">
        <v>0</v>
      </c>
      <c r="DX475">
        <v>0</v>
      </c>
      <c r="DY475">
        <v>1</v>
      </c>
      <c r="DZ475" s="17">
        <v>0</v>
      </c>
      <c r="EA475" s="17">
        <v>0</v>
      </c>
      <c r="EB475" s="17">
        <v>0</v>
      </c>
      <c r="EC475" s="17">
        <v>0</v>
      </c>
      <c r="ED475" s="17">
        <v>0</v>
      </c>
      <c r="EE475" s="17">
        <v>0</v>
      </c>
      <c r="EF475" s="17">
        <v>0</v>
      </c>
      <c r="EG475" s="17">
        <v>0</v>
      </c>
      <c r="EH475" s="17">
        <v>0</v>
      </c>
      <c r="EI475" s="17">
        <v>0</v>
      </c>
      <c r="EJ475" s="17">
        <v>0</v>
      </c>
      <c r="EK475" s="17">
        <v>0</v>
      </c>
      <c r="EL475" s="17">
        <v>0</v>
      </c>
      <c r="EM475" s="17">
        <v>0</v>
      </c>
      <c r="EN475" s="17">
        <v>0</v>
      </c>
      <c r="EO475" s="18" t="s">
        <v>150</v>
      </c>
      <c r="EP475" s="17" t="s">
        <v>1239</v>
      </c>
      <c r="EQ475" s="17">
        <v>0</v>
      </c>
      <c r="ER475" s="17">
        <v>0</v>
      </c>
      <c r="ES475" s="17">
        <v>0</v>
      </c>
      <c r="ET475" s="17">
        <v>0</v>
      </c>
      <c r="EU475" s="17">
        <v>0</v>
      </c>
      <c r="EV475">
        <v>7</v>
      </c>
      <c r="EW475" s="7" t="s">
        <v>289</v>
      </c>
    </row>
    <row r="476" spans="1:153">
      <c r="A476" s="1">
        <v>87168</v>
      </c>
      <c r="B476" s="1">
        <v>1</v>
      </c>
      <c r="C476" t="s">
        <v>246</v>
      </c>
      <c r="D476" t="s">
        <v>906</v>
      </c>
      <c r="E476" t="s">
        <v>376</v>
      </c>
      <c r="F476" t="s">
        <v>377</v>
      </c>
      <c r="G476" t="s">
        <v>116</v>
      </c>
      <c r="H476" t="s">
        <v>136</v>
      </c>
      <c r="I476" s="7">
        <v>0</v>
      </c>
      <c r="J476" t="s">
        <v>199</v>
      </c>
      <c r="K476" s="7">
        <v>0</v>
      </c>
      <c r="L476" s="7">
        <v>0</v>
      </c>
      <c r="M476" t="s">
        <v>158</v>
      </c>
      <c r="N476" s="7">
        <v>1</v>
      </c>
      <c r="O476" t="s">
        <v>179</v>
      </c>
      <c r="P476" s="7">
        <v>0</v>
      </c>
      <c r="Q476" t="s">
        <v>180</v>
      </c>
      <c r="R476" s="7">
        <v>0</v>
      </c>
      <c r="S476" t="s">
        <v>203</v>
      </c>
      <c r="T476" s="7">
        <v>0</v>
      </c>
      <c r="U476" t="s">
        <v>182</v>
      </c>
      <c r="V476" s="7">
        <v>0</v>
      </c>
      <c r="W476" t="s">
        <v>183</v>
      </c>
      <c r="X476" s="7">
        <v>0</v>
      </c>
      <c r="Y476" t="s">
        <v>144</v>
      </c>
      <c r="Z476" s="7">
        <v>0</v>
      </c>
      <c r="AA476" s="7">
        <v>1</v>
      </c>
      <c r="AB476" t="s">
        <v>145</v>
      </c>
      <c r="AC476" s="7">
        <v>0</v>
      </c>
      <c r="AD476" t="s">
        <v>185</v>
      </c>
      <c r="AE476" s="7">
        <v>0</v>
      </c>
      <c r="AF476" t="s">
        <v>221</v>
      </c>
      <c r="AG476" s="7">
        <v>1</v>
      </c>
      <c r="AH476" t="s">
        <v>149</v>
      </c>
      <c r="AI476" s="7">
        <v>0</v>
      </c>
      <c r="AJ476">
        <v>1</v>
      </c>
      <c r="AK476">
        <v>58</v>
      </c>
      <c r="AL476" t="s">
        <v>150</v>
      </c>
      <c r="AM476">
        <v>49</v>
      </c>
      <c r="AN476">
        <v>18</v>
      </c>
      <c r="AU476">
        <v>0</v>
      </c>
      <c r="AV476">
        <v>18</v>
      </c>
      <c r="AW476">
        <v>0</v>
      </c>
      <c r="AX476">
        <v>1</v>
      </c>
      <c r="AY476">
        <v>1</v>
      </c>
      <c r="AZ476">
        <v>1</v>
      </c>
      <c r="BA476">
        <v>0</v>
      </c>
      <c r="BB476">
        <v>1</v>
      </c>
      <c r="BC476">
        <v>0</v>
      </c>
      <c r="BD476">
        <v>2</v>
      </c>
      <c r="BE476">
        <v>1</v>
      </c>
      <c r="BF476">
        <v>0</v>
      </c>
      <c r="BG476">
        <v>2</v>
      </c>
      <c r="BH476">
        <v>1</v>
      </c>
      <c r="BI476">
        <v>1</v>
      </c>
      <c r="BJ476">
        <v>1</v>
      </c>
      <c r="BK476">
        <v>0</v>
      </c>
      <c r="BL476">
        <v>6</v>
      </c>
      <c r="BM476">
        <v>0</v>
      </c>
      <c r="BN476" t="s">
        <v>252</v>
      </c>
      <c r="BO476" t="s">
        <v>268</v>
      </c>
      <c r="BP476" t="s">
        <v>458</v>
      </c>
      <c r="BQ476" s="3">
        <v>4613159.5650000004</v>
      </c>
      <c r="BR476" s="2" t="s">
        <v>161</v>
      </c>
      <c r="BS476" s="7">
        <v>1</v>
      </c>
      <c r="BT476" s="7">
        <v>0</v>
      </c>
      <c r="BU476" s="7">
        <v>0</v>
      </c>
      <c r="BV476" s="7">
        <v>0</v>
      </c>
      <c r="BW476" s="7">
        <v>0</v>
      </c>
      <c r="BX476" s="7">
        <v>0</v>
      </c>
      <c r="BY476" s="7">
        <v>0</v>
      </c>
      <c r="BZ476" s="7">
        <v>0</v>
      </c>
      <c r="CA476" s="7">
        <v>0</v>
      </c>
      <c r="CB476" s="7">
        <v>0</v>
      </c>
      <c r="CC476" s="7">
        <v>0</v>
      </c>
      <c r="CD476" s="7">
        <v>0</v>
      </c>
      <c r="CE476" s="7">
        <v>0</v>
      </c>
      <c r="CF476" s="7">
        <v>0</v>
      </c>
      <c r="CG476" s="7">
        <v>0</v>
      </c>
      <c r="CH476" s="7">
        <v>0</v>
      </c>
      <c r="CI476" s="7">
        <v>0</v>
      </c>
      <c r="CJ476" s="7">
        <v>0</v>
      </c>
      <c r="CK476" s="7">
        <v>0</v>
      </c>
      <c r="CL476" s="7">
        <v>0</v>
      </c>
      <c r="CM476" s="7">
        <v>0</v>
      </c>
      <c r="CN476">
        <v>0</v>
      </c>
      <c r="CO476">
        <v>0</v>
      </c>
      <c r="CP476">
        <v>0</v>
      </c>
      <c r="CQ476">
        <v>0</v>
      </c>
      <c r="CR476">
        <v>0</v>
      </c>
      <c r="CS476">
        <v>0</v>
      </c>
      <c r="CT476">
        <v>0</v>
      </c>
      <c r="CU476">
        <v>0</v>
      </c>
      <c r="CV476">
        <v>0</v>
      </c>
      <c r="CW476">
        <v>0</v>
      </c>
      <c r="CX476">
        <v>0</v>
      </c>
      <c r="CY476">
        <v>0</v>
      </c>
      <c r="CZ476">
        <v>0</v>
      </c>
      <c r="DA476">
        <v>0</v>
      </c>
      <c r="DB476">
        <v>0</v>
      </c>
      <c r="DC476">
        <v>0</v>
      </c>
      <c r="DD476">
        <v>0</v>
      </c>
      <c r="DE476">
        <v>0</v>
      </c>
      <c r="DF476">
        <v>0</v>
      </c>
      <c r="DG476">
        <v>0</v>
      </c>
      <c r="DH476">
        <v>0</v>
      </c>
      <c r="DI476">
        <v>0</v>
      </c>
      <c r="DJ476">
        <v>0</v>
      </c>
      <c r="DK476">
        <v>0</v>
      </c>
      <c r="DL476">
        <v>0</v>
      </c>
      <c r="DM476">
        <v>0</v>
      </c>
      <c r="DN476">
        <v>0</v>
      </c>
      <c r="DO476">
        <v>0</v>
      </c>
      <c r="DP476">
        <v>0</v>
      </c>
      <c r="DQ476">
        <v>0</v>
      </c>
      <c r="DR476">
        <v>0</v>
      </c>
      <c r="DS476">
        <v>0</v>
      </c>
      <c r="DT476">
        <v>0</v>
      </c>
      <c r="DU476">
        <v>0</v>
      </c>
      <c r="DV476">
        <v>0</v>
      </c>
      <c r="DW476">
        <v>0</v>
      </c>
      <c r="DX476">
        <v>0</v>
      </c>
      <c r="DY476">
        <v>1</v>
      </c>
      <c r="DZ476" s="17">
        <v>0</v>
      </c>
      <c r="EA476" s="17">
        <v>0</v>
      </c>
      <c r="EB476" s="17">
        <v>0</v>
      </c>
      <c r="EC476" s="17">
        <v>0</v>
      </c>
      <c r="ED476" s="17">
        <v>0</v>
      </c>
      <c r="EE476" s="17">
        <v>0</v>
      </c>
      <c r="EF476" s="17">
        <v>0</v>
      </c>
      <c r="EG476" s="17">
        <v>0</v>
      </c>
      <c r="EH476" s="17">
        <v>0</v>
      </c>
      <c r="EI476" s="17">
        <v>0</v>
      </c>
      <c r="EJ476" s="17">
        <v>0</v>
      </c>
      <c r="EK476" s="17">
        <v>0</v>
      </c>
      <c r="EL476" s="17">
        <v>0</v>
      </c>
      <c r="EM476" s="17">
        <v>0</v>
      </c>
      <c r="EN476" s="17">
        <v>0</v>
      </c>
      <c r="EO476" s="18" t="s">
        <v>150</v>
      </c>
      <c r="EP476" s="17" t="s">
        <v>1239</v>
      </c>
      <c r="EQ476" s="17">
        <v>0</v>
      </c>
      <c r="ER476" s="17">
        <v>0</v>
      </c>
      <c r="ES476" s="17">
        <v>0</v>
      </c>
      <c r="ET476" s="17">
        <v>0</v>
      </c>
      <c r="EU476" s="17">
        <v>0</v>
      </c>
      <c r="EV476">
        <v>30</v>
      </c>
      <c r="EW476" s="7" t="s">
        <v>320</v>
      </c>
    </row>
    <row r="477" spans="1:153">
      <c r="A477" s="1">
        <v>87169</v>
      </c>
      <c r="B477" s="1">
        <v>1</v>
      </c>
      <c r="C477" t="s">
        <v>246</v>
      </c>
      <c r="D477" t="s">
        <v>1118</v>
      </c>
      <c r="E477" t="s">
        <v>248</v>
      </c>
      <c r="F477" t="s">
        <v>286</v>
      </c>
      <c r="G477" t="s">
        <v>250</v>
      </c>
      <c r="H477" t="s">
        <v>136</v>
      </c>
      <c r="I477" s="7">
        <v>0</v>
      </c>
      <c r="J477" t="s">
        <v>199</v>
      </c>
      <c r="K477" s="7">
        <v>0</v>
      </c>
      <c r="L477" s="7">
        <v>0</v>
      </c>
      <c r="M477" t="s">
        <v>158</v>
      </c>
      <c r="N477" s="7">
        <v>1</v>
      </c>
      <c r="O477" t="s">
        <v>159</v>
      </c>
      <c r="P477" s="7">
        <v>1</v>
      </c>
      <c r="Q477" t="s">
        <v>180</v>
      </c>
      <c r="R477" s="7">
        <v>0</v>
      </c>
      <c r="S477" t="s">
        <v>181</v>
      </c>
      <c r="T477" s="7">
        <v>0</v>
      </c>
      <c r="U477" t="s">
        <v>182</v>
      </c>
      <c r="V477" s="7">
        <v>0</v>
      </c>
      <c r="W477" t="s">
        <v>183</v>
      </c>
      <c r="X477" s="7">
        <v>0</v>
      </c>
      <c r="Y477" t="s">
        <v>144</v>
      </c>
      <c r="Z477" s="7">
        <v>0</v>
      </c>
      <c r="AA477" s="7">
        <v>1</v>
      </c>
      <c r="AB477" t="s">
        <v>145</v>
      </c>
      <c r="AC477" s="7">
        <v>0</v>
      </c>
      <c r="AD477" t="s">
        <v>185</v>
      </c>
      <c r="AE477" s="7">
        <v>0</v>
      </c>
      <c r="AF477" t="s">
        <v>426</v>
      </c>
      <c r="AG477" s="7">
        <v>0</v>
      </c>
      <c r="AH477" t="s">
        <v>149</v>
      </c>
      <c r="AI477" s="7">
        <v>0</v>
      </c>
      <c r="AJ477">
        <v>0</v>
      </c>
      <c r="AK477">
        <v>2664</v>
      </c>
      <c r="AL477" t="s">
        <v>150</v>
      </c>
      <c r="AM477">
        <v>20</v>
      </c>
      <c r="AN477">
        <v>4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4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2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1</v>
      </c>
      <c r="BJ477">
        <v>0</v>
      </c>
      <c r="BK477">
        <v>0</v>
      </c>
      <c r="BL477">
        <v>1</v>
      </c>
      <c r="BM477">
        <v>0</v>
      </c>
      <c r="BN477" t="s">
        <v>252</v>
      </c>
      <c r="BO477" t="s">
        <v>253</v>
      </c>
      <c r="BP477" t="s">
        <v>533</v>
      </c>
      <c r="BQ477" s="3">
        <v>35293955.920000002</v>
      </c>
      <c r="BR477" s="2" t="s">
        <v>161</v>
      </c>
      <c r="BS477" s="7">
        <v>0</v>
      </c>
      <c r="BT477" s="7">
        <v>1</v>
      </c>
      <c r="BU477" s="7">
        <v>0</v>
      </c>
      <c r="BV477" s="7">
        <v>1</v>
      </c>
      <c r="BW477" s="7">
        <v>0</v>
      </c>
      <c r="BX477" s="7">
        <v>0</v>
      </c>
      <c r="BY477" s="7">
        <v>0</v>
      </c>
      <c r="BZ477" s="7">
        <v>0</v>
      </c>
      <c r="CA477" s="7">
        <v>0</v>
      </c>
      <c r="CB477" s="7">
        <v>0</v>
      </c>
      <c r="CC477" s="7">
        <v>1</v>
      </c>
      <c r="CD477" s="7">
        <v>0</v>
      </c>
      <c r="CE477" s="7">
        <v>0</v>
      </c>
      <c r="CF477" s="7">
        <v>0</v>
      </c>
      <c r="CG477" s="7">
        <v>0</v>
      </c>
      <c r="CH477" s="7">
        <v>0</v>
      </c>
      <c r="CI477" s="7">
        <v>0</v>
      </c>
      <c r="CJ477" s="7">
        <v>0</v>
      </c>
      <c r="CK477" s="7">
        <v>0</v>
      </c>
      <c r="CL477" s="7">
        <v>0</v>
      </c>
      <c r="CM477" s="7">
        <v>0</v>
      </c>
      <c r="CN477" s="7">
        <v>0</v>
      </c>
      <c r="CO477" s="7">
        <v>0</v>
      </c>
      <c r="CP477" s="7">
        <v>0</v>
      </c>
      <c r="CQ477" s="7">
        <v>0</v>
      </c>
      <c r="CR477" s="7">
        <v>0</v>
      </c>
      <c r="CS477" s="7">
        <v>0</v>
      </c>
      <c r="CT477" s="7">
        <v>0</v>
      </c>
      <c r="CU477" s="7">
        <v>0</v>
      </c>
      <c r="CV477" s="7">
        <v>0</v>
      </c>
      <c r="CW477">
        <v>0</v>
      </c>
      <c r="CX477">
        <v>0</v>
      </c>
      <c r="CY477">
        <v>0</v>
      </c>
      <c r="CZ477">
        <v>0</v>
      </c>
      <c r="DA477">
        <v>0</v>
      </c>
      <c r="DB477">
        <v>0</v>
      </c>
      <c r="DC477">
        <v>0</v>
      </c>
      <c r="DD477">
        <v>0</v>
      </c>
      <c r="DE477">
        <v>0</v>
      </c>
      <c r="DF477">
        <v>0</v>
      </c>
      <c r="DG477">
        <v>0</v>
      </c>
      <c r="DH477">
        <v>0</v>
      </c>
      <c r="DI477">
        <v>0</v>
      </c>
      <c r="DJ477">
        <v>0</v>
      </c>
      <c r="DK477">
        <v>0</v>
      </c>
      <c r="DL477">
        <v>0</v>
      </c>
      <c r="DM477">
        <v>0</v>
      </c>
      <c r="DN477">
        <v>0</v>
      </c>
      <c r="DO477">
        <v>0</v>
      </c>
      <c r="DP477">
        <v>0</v>
      </c>
      <c r="DQ477">
        <v>0</v>
      </c>
      <c r="DR477">
        <v>0</v>
      </c>
      <c r="DS477">
        <v>0</v>
      </c>
      <c r="DT477">
        <v>0</v>
      </c>
      <c r="DU477">
        <v>0</v>
      </c>
      <c r="DV477">
        <v>0</v>
      </c>
      <c r="DW477">
        <v>0</v>
      </c>
      <c r="DX477">
        <v>0</v>
      </c>
      <c r="DY477">
        <v>1</v>
      </c>
      <c r="DZ477" s="17">
        <v>0</v>
      </c>
      <c r="EA477" s="17">
        <v>0</v>
      </c>
      <c r="EB477" s="17">
        <v>0</v>
      </c>
      <c r="EC477" s="17">
        <v>0</v>
      </c>
      <c r="ED477" s="17">
        <v>0</v>
      </c>
      <c r="EE477" s="17">
        <v>0</v>
      </c>
      <c r="EF477" s="17">
        <v>0</v>
      </c>
      <c r="EG477" s="17">
        <v>0</v>
      </c>
      <c r="EH477" s="17">
        <v>0</v>
      </c>
      <c r="EI477" s="17">
        <v>0</v>
      </c>
      <c r="EJ477" s="17">
        <v>0</v>
      </c>
      <c r="EK477" s="17">
        <v>0</v>
      </c>
      <c r="EL477" s="17">
        <v>0</v>
      </c>
      <c r="EM477" s="17">
        <v>0</v>
      </c>
      <c r="EN477" s="17">
        <v>0</v>
      </c>
      <c r="EO477" s="18" t="s">
        <v>150</v>
      </c>
      <c r="EP477" s="17" t="s">
        <v>1239</v>
      </c>
      <c r="EQ477" s="17">
        <v>0</v>
      </c>
      <c r="ER477" s="17">
        <v>0</v>
      </c>
      <c r="ES477" s="17">
        <v>0</v>
      </c>
      <c r="ET477" s="17">
        <v>0</v>
      </c>
      <c r="EU477" s="17">
        <v>0</v>
      </c>
      <c r="EV477">
        <v>7</v>
      </c>
      <c r="EW477" s="7" t="s">
        <v>289</v>
      </c>
    </row>
    <row r="478" spans="1:153">
      <c r="A478" s="1">
        <v>87175</v>
      </c>
      <c r="B478" s="1">
        <v>1</v>
      </c>
      <c r="C478" t="s">
        <v>246</v>
      </c>
      <c r="D478" t="s">
        <v>557</v>
      </c>
      <c r="E478" t="s">
        <v>248</v>
      </c>
      <c r="F478" t="s">
        <v>286</v>
      </c>
      <c r="G478" t="s">
        <v>287</v>
      </c>
      <c r="H478" t="s">
        <v>136</v>
      </c>
      <c r="I478" s="7">
        <v>0</v>
      </c>
      <c r="J478" t="s">
        <v>199</v>
      </c>
      <c r="K478" s="7">
        <v>0</v>
      </c>
      <c r="L478" s="7">
        <v>0</v>
      </c>
      <c r="M478" t="s">
        <v>178</v>
      </c>
      <c r="N478" s="7">
        <v>0</v>
      </c>
      <c r="O478" t="s">
        <v>179</v>
      </c>
      <c r="P478" s="7">
        <v>0</v>
      </c>
      <c r="Q478" t="s">
        <v>180</v>
      </c>
      <c r="R478" s="7">
        <v>0</v>
      </c>
      <c r="S478" t="s">
        <v>203</v>
      </c>
      <c r="T478" s="7">
        <v>0</v>
      </c>
      <c r="U478" t="s">
        <v>182</v>
      </c>
      <c r="V478" s="7">
        <v>0</v>
      </c>
      <c r="W478" t="s">
        <v>214</v>
      </c>
      <c r="X478" s="7">
        <v>1</v>
      </c>
      <c r="Y478" t="s">
        <v>144</v>
      </c>
      <c r="Z478" s="7">
        <v>0</v>
      </c>
      <c r="AA478" s="7">
        <v>1</v>
      </c>
      <c r="AB478" t="s">
        <v>145</v>
      </c>
      <c r="AC478" s="7">
        <v>0</v>
      </c>
      <c r="AD478" t="s">
        <v>185</v>
      </c>
      <c r="AE478" s="7">
        <v>0</v>
      </c>
      <c r="AF478" t="s">
        <v>221</v>
      </c>
      <c r="AG478" s="7">
        <v>1</v>
      </c>
      <c r="AH478" t="s">
        <v>149</v>
      </c>
      <c r="AI478" s="7">
        <v>0</v>
      </c>
      <c r="AJ478">
        <v>1</v>
      </c>
      <c r="AK478">
        <v>6226</v>
      </c>
      <c r="AL478" t="s">
        <v>150</v>
      </c>
      <c r="AM478">
        <v>7338</v>
      </c>
      <c r="AN478">
        <v>175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175</v>
      </c>
      <c r="AW478">
        <v>5</v>
      </c>
      <c r="AX478">
        <v>2</v>
      </c>
      <c r="AY478">
        <v>7</v>
      </c>
      <c r="AZ478">
        <v>3</v>
      </c>
      <c r="BA478">
        <v>1</v>
      </c>
      <c r="BB478">
        <v>4</v>
      </c>
      <c r="BC478">
        <v>0</v>
      </c>
      <c r="BD478">
        <v>0</v>
      </c>
      <c r="BE478">
        <v>11</v>
      </c>
      <c r="BF478">
        <v>0</v>
      </c>
      <c r="BG478">
        <v>114</v>
      </c>
      <c r="BH478">
        <v>13</v>
      </c>
      <c r="BI478">
        <v>10</v>
      </c>
      <c r="BJ478">
        <v>0</v>
      </c>
      <c r="BK478">
        <v>3</v>
      </c>
      <c r="BL478">
        <v>2</v>
      </c>
      <c r="BM478">
        <v>0</v>
      </c>
      <c r="BN478" t="s">
        <v>252</v>
      </c>
      <c r="BO478" t="s">
        <v>253</v>
      </c>
      <c r="BP478" t="s">
        <v>533</v>
      </c>
      <c r="BQ478" s="3">
        <v>688206.69</v>
      </c>
      <c r="BR478" s="2" t="s">
        <v>161</v>
      </c>
      <c r="BS478" s="7">
        <v>1</v>
      </c>
      <c r="BT478" s="7">
        <v>0</v>
      </c>
      <c r="BU478" s="7">
        <v>0</v>
      </c>
      <c r="BV478" s="7">
        <v>1</v>
      </c>
      <c r="BW478" s="7">
        <v>1</v>
      </c>
      <c r="BX478" s="7">
        <v>0</v>
      </c>
      <c r="BY478" s="7">
        <v>0</v>
      </c>
      <c r="BZ478" s="7">
        <v>0</v>
      </c>
      <c r="CA478" s="7">
        <v>0</v>
      </c>
      <c r="CB478" s="7">
        <v>0</v>
      </c>
      <c r="CC478" s="7">
        <v>0</v>
      </c>
      <c r="CD478" s="7">
        <v>1</v>
      </c>
      <c r="CE478" s="7">
        <v>1</v>
      </c>
      <c r="CF478" s="7">
        <v>1</v>
      </c>
      <c r="CG478" s="7">
        <v>0</v>
      </c>
      <c r="CH478" s="7">
        <v>0</v>
      </c>
      <c r="CI478" s="7">
        <v>0</v>
      </c>
      <c r="CJ478" s="7">
        <v>0</v>
      </c>
      <c r="CK478" s="7">
        <v>0</v>
      </c>
      <c r="CL478" s="7">
        <v>0</v>
      </c>
      <c r="CM478" s="7">
        <v>0</v>
      </c>
      <c r="CN478" s="7">
        <v>0</v>
      </c>
      <c r="CO478" s="7">
        <v>0</v>
      </c>
      <c r="CP478" s="7">
        <v>0</v>
      </c>
      <c r="CQ478" s="7">
        <v>0</v>
      </c>
      <c r="CR478" s="7">
        <v>0</v>
      </c>
      <c r="CS478" s="7">
        <v>0</v>
      </c>
      <c r="CT478" s="7">
        <v>0</v>
      </c>
      <c r="CU478" s="7">
        <v>0</v>
      </c>
      <c r="CV478" s="7">
        <v>0</v>
      </c>
      <c r="CW478">
        <v>0</v>
      </c>
      <c r="CX478">
        <v>0</v>
      </c>
      <c r="CY478">
        <v>0</v>
      </c>
      <c r="CZ478">
        <v>0</v>
      </c>
      <c r="DA478">
        <v>0</v>
      </c>
      <c r="DB478">
        <v>0</v>
      </c>
      <c r="DC478">
        <v>0</v>
      </c>
      <c r="DD478">
        <v>0</v>
      </c>
      <c r="DE478">
        <v>0</v>
      </c>
      <c r="DF478">
        <v>0</v>
      </c>
      <c r="DG478">
        <v>0</v>
      </c>
      <c r="DH478">
        <v>0</v>
      </c>
      <c r="DI478">
        <v>0</v>
      </c>
      <c r="DJ478">
        <v>0</v>
      </c>
      <c r="DK478">
        <v>0</v>
      </c>
      <c r="DL478">
        <v>0</v>
      </c>
      <c r="DM478">
        <v>0</v>
      </c>
      <c r="DN478">
        <v>0</v>
      </c>
      <c r="DO478">
        <v>0</v>
      </c>
      <c r="DP478">
        <v>0</v>
      </c>
      <c r="DQ478">
        <v>0</v>
      </c>
      <c r="DR478">
        <v>0</v>
      </c>
      <c r="DS478">
        <v>0</v>
      </c>
      <c r="DT478">
        <v>0</v>
      </c>
      <c r="DU478">
        <v>0</v>
      </c>
      <c r="DV478">
        <v>0</v>
      </c>
      <c r="DW478">
        <v>0</v>
      </c>
      <c r="DX478">
        <v>0</v>
      </c>
      <c r="DY478">
        <v>1</v>
      </c>
      <c r="DZ478" s="17">
        <v>0</v>
      </c>
      <c r="EA478" s="17">
        <v>0</v>
      </c>
      <c r="EB478" s="17">
        <v>0</v>
      </c>
      <c r="EC478" s="17">
        <v>0</v>
      </c>
      <c r="ED478" s="17">
        <v>0</v>
      </c>
      <c r="EE478" s="17">
        <v>0</v>
      </c>
      <c r="EF478" s="17">
        <v>0</v>
      </c>
      <c r="EG478" s="17">
        <v>0</v>
      </c>
      <c r="EH478" s="17">
        <v>0</v>
      </c>
      <c r="EI478" s="17">
        <v>0</v>
      </c>
      <c r="EJ478" s="17">
        <v>0</v>
      </c>
      <c r="EK478" s="17">
        <v>0</v>
      </c>
      <c r="EL478" s="17">
        <v>0</v>
      </c>
      <c r="EM478" s="17">
        <v>0</v>
      </c>
      <c r="EN478" s="17">
        <v>0</v>
      </c>
      <c r="EO478" s="18" t="s">
        <v>150</v>
      </c>
      <c r="EP478" s="17" t="s">
        <v>1239</v>
      </c>
      <c r="EQ478" s="17">
        <v>0</v>
      </c>
      <c r="ER478" s="17">
        <v>0</v>
      </c>
      <c r="ES478" s="17">
        <v>0</v>
      </c>
      <c r="ET478" s="17">
        <v>0</v>
      </c>
      <c r="EU478" s="17">
        <v>0</v>
      </c>
      <c r="EV478">
        <v>7</v>
      </c>
      <c r="EW478" s="7" t="s">
        <v>289</v>
      </c>
    </row>
    <row r="479" spans="1:153">
      <c r="A479" s="1">
        <v>87177</v>
      </c>
      <c r="B479" s="1">
        <v>1</v>
      </c>
      <c r="C479" t="s">
        <v>246</v>
      </c>
      <c r="D479" t="s">
        <v>429</v>
      </c>
      <c r="E479" t="s">
        <v>248</v>
      </c>
      <c r="F479" t="s">
        <v>286</v>
      </c>
      <c r="G479" t="s">
        <v>250</v>
      </c>
      <c r="H479" t="s">
        <v>136</v>
      </c>
      <c r="I479" s="7">
        <v>0</v>
      </c>
      <c r="J479" t="s">
        <v>199</v>
      </c>
      <c r="K479" s="7">
        <v>0</v>
      </c>
      <c r="L479" s="7">
        <v>0</v>
      </c>
      <c r="M479" t="s">
        <v>178</v>
      </c>
      <c r="N479" s="7">
        <v>0</v>
      </c>
      <c r="O479" t="s">
        <v>179</v>
      </c>
      <c r="P479" s="7">
        <v>0</v>
      </c>
      <c r="Q479" t="s">
        <v>180</v>
      </c>
      <c r="R479" s="7">
        <v>0</v>
      </c>
      <c r="S479" t="s">
        <v>203</v>
      </c>
      <c r="T479" s="7">
        <v>0</v>
      </c>
      <c r="U479" t="s">
        <v>182</v>
      </c>
      <c r="V479" s="7">
        <v>0</v>
      </c>
      <c r="W479" t="s">
        <v>183</v>
      </c>
      <c r="X479" s="7">
        <v>0</v>
      </c>
      <c r="Y479" t="s">
        <v>144</v>
      </c>
      <c r="Z479" s="7">
        <v>0</v>
      </c>
      <c r="AA479" s="7">
        <v>0</v>
      </c>
      <c r="AB479" t="s">
        <v>145</v>
      </c>
      <c r="AC479" s="7">
        <v>0</v>
      </c>
      <c r="AD479" t="s">
        <v>185</v>
      </c>
      <c r="AE479" s="7">
        <v>0</v>
      </c>
      <c r="AF479" t="s">
        <v>221</v>
      </c>
      <c r="AG479" s="7">
        <v>1</v>
      </c>
      <c r="AH479" t="s">
        <v>149</v>
      </c>
      <c r="AI479" s="7">
        <v>0</v>
      </c>
      <c r="AJ479">
        <v>1</v>
      </c>
      <c r="AK479">
        <v>207557</v>
      </c>
      <c r="AL479" t="s">
        <v>150</v>
      </c>
      <c r="AM479">
        <v>88930</v>
      </c>
      <c r="AN479">
        <v>400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400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200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200</v>
      </c>
      <c r="BK479">
        <v>0</v>
      </c>
      <c r="BL479">
        <v>0</v>
      </c>
      <c r="BM479">
        <v>0</v>
      </c>
      <c r="BN479" t="s">
        <v>252</v>
      </c>
      <c r="BO479" t="s">
        <v>253</v>
      </c>
      <c r="BP479" t="s">
        <v>254</v>
      </c>
      <c r="BQ479" s="3">
        <v>296914.59000000003</v>
      </c>
      <c r="BR479" s="2" t="s">
        <v>150</v>
      </c>
      <c r="BS479" s="7">
        <v>0</v>
      </c>
      <c r="BT479" s="7">
        <v>0</v>
      </c>
      <c r="BU479" s="7">
        <v>1</v>
      </c>
      <c r="BV479" s="7">
        <v>1</v>
      </c>
      <c r="BW479" s="7">
        <v>0</v>
      </c>
      <c r="BX479" s="7">
        <v>0</v>
      </c>
      <c r="BY479" s="7">
        <v>0</v>
      </c>
      <c r="BZ479" s="7">
        <v>0</v>
      </c>
      <c r="CA479" s="7">
        <v>0</v>
      </c>
      <c r="CB479" s="7">
        <v>0</v>
      </c>
      <c r="CC479" s="7">
        <v>0</v>
      </c>
      <c r="CD479" s="7">
        <v>1</v>
      </c>
      <c r="CE479" s="7">
        <v>1</v>
      </c>
      <c r="CF479" s="7">
        <v>0</v>
      </c>
      <c r="CG479" s="7">
        <v>0</v>
      </c>
      <c r="CH479" s="7">
        <v>0</v>
      </c>
      <c r="CI479" s="7">
        <v>0</v>
      </c>
      <c r="CJ479" s="7">
        <v>0</v>
      </c>
      <c r="CK479" s="7">
        <v>0</v>
      </c>
      <c r="CL479" s="7">
        <v>0</v>
      </c>
      <c r="CM479" s="7">
        <v>0</v>
      </c>
      <c r="CN479" s="7">
        <v>0</v>
      </c>
      <c r="CO479" s="7">
        <v>0</v>
      </c>
      <c r="CP479" s="7">
        <v>0</v>
      </c>
      <c r="CQ479" s="7">
        <v>0</v>
      </c>
      <c r="CR479" s="7">
        <v>0</v>
      </c>
      <c r="CS479" s="7">
        <v>0</v>
      </c>
      <c r="CT479" s="7">
        <v>0</v>
      </c>
      <c r="CU479" s="7">
        <v>0</v>
      </c>
      <c r="CV479" s="7">
        <v>0</v>
      </c>
      <c r="CW479">
        <v>0</v>
      </c>
      <c r="CX479">
        <v>0</v>
      </c>
      <c r="CY479">
        <v>0</v>
      </c>
      <c r="CZ479">
        <v>0</v>
      </c>
      <c r="DA479">
        <v>0</v>
      </c>
      <c r="DB479">
        <v>0</v>
      </c>
      <c r="DC479">
        <v>0</v>
      </c>
      <c r="DD479">
        <v>0</v>
      </c>
      <c r="DE479">
        <v>0</v>
      </c>
      <c r="DF479">
        <v>0</v>
      </c>
      <c r="DG479">
        <v>0</v>
      </c>
      <c r="DH479">
        <v>0</v>
      </c>
      <c r="DI479">
        <v>0</v>
      </c>
      <c r="DJ479">
        <v>0</v>
      </c>
      <c r="DK479">
        <v>0</v>
      </c>
      <c r="DL479">
        <v>0</v>
      </c>
      <c r="DM479">
        <v>0</v>
      </c>
      <c r="DN479">
        <v>0</v>
      </c>
      <c r="DO479">
        <v>0</v>
      </c>
      <c r="DP479">
        <v>0</v>
      </c>
      <c r="DQ479">
        <v>0</v>
      </c>
      <c r="DR479">
        <v>0</v>
      </c>
      <c r="DS479">
        <v>0</v>
      </c>
      <c r="DT479">
        <v>0</v>
      </c>
      <c r="DU479">
        <v>0</v>
      </c>
      <c r="DV479">
        <v>0</v>
      </c>
      <c r="DW479">
        <v>0</v>
      </c>
      <c r="DX479">
        <v>0</v>
      </c>
      <c r="DY479">
        <v>1</v>
      </c>
      <c r="DZ479" s="17">
        <v>0</v>
      </c>
      <c r="EA479" s="17">
        <v>0</v>
      </c>
      <c r="EB479" s="17">
        <v>0</v>
      </c>
      <c r="EC479" s="17">
        <v>0</v>
      </c>
      <c r="ED479" s="17">
        <v>0</v>
      </c>
      <c r="EE479" s="17">
        <v>0</v>
      </c>
      <c r="EF479" s="17">
        <v>0</v>
      </c>
      <c r="EG479" s="17">
        <v>0</v>
      </c>
      <c r="EH479" s="17">
        <v>0</v>
      </c>
      <c r="EI479" s="17">
        <v>0</v>
      </c>
      <c r="EJ479" s="17">
        <v>0</v>
      </c>
      <c r="EK479" s="17">
        <v>0</v>
      </c>
      <c r="EL479" s="17">
        <v>0</v>
      </c>
      <c r="EM479" s="17">
        <v>0</v>
      </c>
      <c r="EN479" s="17">
        <v>0</v>
      </c>
      <c r="EO479" s="18" t="s">
        <v>150</v>
      </c>
      <c r="EP479" s="17" t="s">
        <v>1239</v>
      </c>
      <c r="EQ479" s="17">
        <v>0</v>
      </c>
      <c r="ER479" s="17">
        <v>0</v>
      </c>
      <c r="ES479" s="17">
        <v>0</v>
      </c>
      <c r="ET479" s="17">
        <v>0</v>
      </c>
      <c r="EU479" s="17">
        <v>0</v>
      </c>
      <c r="EV479">
        <v>7</v>
      </c>
      <c r="EW479" s="7" t="s">
        <v>289</v>
      </c>
    </row>
    <row r="480" spans="1:153">
      <c r="A480" s="1">
        <v>87178</v>
      </c>
      <c r="B480" s="1">
        <v>1</v>
      </c>
      <c r="C480" t="s">
        <v>246</v>
      </c>
      <c r="D480" t="s">
        <v>419</v>
      </c>
      <c r="E480" t="s">
        <v>291</v>
      </c>
      <c r="F480" t="s">
        <v>420</v>
      </c>
      <c r="G480" t="s">
        <v>135</v>
      </c>
      <c r="H480" t="s">
        <v>156</v>
      </c>
      <c r="I480" s="7">
        <v>0</v>
      </c>
      <c r="J480" t="s">
        <v>157</v>
      </c>
      <c r="K480" s="7">
        <v>0</v>
      </c>
      <c r="L480" s="7">
        <v>0</v>
      </c>
      <c r="M480" t="s">
        <v>178</v>
      </c>
      <c r="N480" s="7">
        <v>0</v>
      </c>
      <c r="O480" t="s">
        <v>179</v>
      </c>
      <c r="P480" s="7">
        <v>0</v>
      </c>
      <c r="Q480" t="s">
        <v>180</v>
      </c>
      <c r="R480" s="7">
        <v>0</v>
      </c>
      <c r="S480" t="s">
        <v>203</v>
      </c>
      <c r="T480" s="7">
        <v>0</v>
      </c>
      <c r="U480" t="s">
        <v>182</v>
      </c>
      <c r="V480" s="7">
        <v>0</v>
      </c>
      <c r="W480" t="s">
        <v>214</v>
      </c>
      <c r="X480" s="7">
        <v>1</v>
      </c>
      <c r="Y480" t="s">
        <v>144</v>
      </c>
      <c r="Z480" s="7">
        <v>0</v>
      </c>
      <c r="AA480" s="7">
        <v>1</v>
      </c>
      <c r="AB480" t="s">
        <v>145</v>
      </c>
      <c r="AC480" s="7">
        <v>0</v>
      </c>
      <c r="AD480" t="s">
        <v>185</v>
      </c>
      <c r="AE480" s="7">
        <v>0</v>
      </c>
      <c r="AF480" t="s">
        <v>227</v>
      </c>
      <c r="AG480" s="7">
        <v>0</v>
      </c>
      <c r="AH480" t="s">
        <v>149</v>
      </c>
      <c r="AI480" s="7">
        <v>0</v>
      </c>
      <c r="AJ480">
        <v>0</v>
      </c>
      <c r="AK480">
        <v>1182672</v>
      </c>
      <c r="AL480" t="s">
        <v>161</v>
      </c>
      <c r="AM480">
        <v>1182672</v>
      </c>
      <c r="AN480">
        <v>26816</v>
      </c>
      <c r="AO480">
        <v>26816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26816</v>
      </c>
      <c r="AV480">
        <v>26816</v>
      </c>
      <c r="AW480">
        <v>399</v>
      </c>
      <c r="AX480">
        <v>522</v>
      </c>
      <c r="AY480">
        <v>521</v>
      </c>
      <c r="AZ480">
        <v>355</v>
      </c>
      <c r="BA480">
        <v>683</v>
      </c>
      <c r="BB480">
        <v>2383</v>
      </c>
      <c r="BC480">
        <v>672</v>
      </c>
      <c r="BD480">
        <v>713</v>
      </c>
      <c r="BE480">
        <v>1613</v>
      </c>
      <c r="BF480">
        <v>345</v>
      </c>
      <c r="BG480">
        <v>798</v>
      </c>
      <c r="BH480">
        <v>660</v>
      </c>
      <c r="BI480">
        <v>787</v>
      </c>
      <c r="BJ480">
        <v>302</v>
      </c>
      <c r="BK480">
        <v>305</v>
      </c>
      <c r="BL480">
        <v>15758</v>
      </c>
      <c r="BM480">
        <v>0</v>
      </c>
      <c r="BN480" t="s">
        <v>301</v>
      </c>
      <c r="BO480" t="s">
        <v>306</v>
      </c>
      <c r="BP480" t="s">
        <v>307</v>
      </c>
      <c r="BQ480" s="3">
        <v>273392.14500000002</v>
      </c>
      <c r="BR480" s="2" t="s">
        <v>161</v>
      </c>
      <c r="BS480" s="7">
        <v>1</v>
      </c>
      <c r="BT480" s="7">
        <v>0</v>
      </c>
      <c r="BU480" s="7">
        <v>0</v>
      </c>
      <c r="BV480" s="7">
        <v>0</v>
      </c>
      <c r="BW480" s="7">
        <v>0</v>
      </c>
      <c r="BX480" s="7">
        <v>0</v>
      </c>
      <c r="BY480" s="7">
        <v>0</v>
      </c>
      <c r="BZ480" s="7">
        <v>0</v>
      </c>
      <c r="CA480" s="7">
        <v>0</v>
      </c>
      <c r="CB480" s="7">
        <v>0</v>
      </c>
      <c r="CC480" s="7">
        <v>0</v>
      </c>
      <c r="CD480" s="7">
        <v>0</v>
      </c>
      <c r="CE480" s="7">
        <v>0</v>
      </c>
      <c r="CF480" s="7">
        <v>0</v>
      </c>
      <c r="CG480" s="7">
        <v>0</v>
      </c>
      <c r="CH480" s="7">
        <v>0</v>
      </c>
      <c r="CI480" s="7">
        <v>0</v>
      </c>
      <c r="CJ480" s="7">
        <v>0</v>
      </c>
      <c r="CK480" s="7">
        <v>0</v>
      </c>
      <c r="CL480" s="7">
        <v>0</v>
      </c>
      <c r="CM480" s="7">
        <v>0</v>
      </c>
      <c r="CN480">
        <v>0</v>
      </c>
      <c r="CO480">
        <v>0</v>
      </c>
      <c r="CP480">
        <v>0</v>
      </c>
      <c r="CQ480">
        <v>0</v>
      </c>
      <c r="CR480">
        <v>0</v>
      </c>
      <c r="CS480">
        <v>0</v>
      </c>
      <c r="CT480">
        <v>0</v>
      </c>
      <c r="CU480">
        <v>0</v>
      </c>
      <c r="CV480">
        <v>0</v>
      </c>
      <c r="CW480">
        <v>0</v>
      </c>
      <c r="CX480">
        <v>0</v>
      </c>
      <c r="CY480">
        <v>0</v>
      </c>
      <c r="CZ480">
        <v>0</v>
      </c>
      <c r="DA480">
        <v>0</v>
      </c>
      <c r="DB480">
        <v>0</v>
      </c>
      <c r="DC480">
        <v>0</v>
      </c>
      <c r="DD480">
        <v>0</v>
      </c>
      <c r="DE480">
        <v>0</v>
      </c>
      <c r="DF480">
        <v>0</v>
      </c>
      <c r="DG480">
        <v>0</v>
      </c>
      <c r="DH480">
        <v>0</v>
      </c>
      <c r="DI480">
        <v>0</v>
      </c>
      <c r="DJ480">
        <v>0</v>
      </c>
      <c r="DK480">
        <v>0</v>
      </c>
      <c r="DL480">
        <v>0</v>
      </c>
      <c r="DM480">
        <v>0</v>
      </c>
      <c r="DN480">
        <v>0</v>
      </c>
      <c r="DO480">
        <v>0</v>
      </c>
      <c r="DP480">
        <v>0</v>
      </c>
      <c r="DQ480">
        <v>0</v>
      </c>
      <c r="DR480">
        <v>0</v>
      </c>
      <c r="DS480">
        <v>0</v>
      </c>
      <c r="DT480">
        <v>0</v>
      </c>
      <c r="DU480">
        <v>0</v>
      </c>
      <c r="DV480">
        <v>0</v>
      </c>
      <c r="DW480">
        <v>0</v>
      </c>
      <c r="DX480">
        <v>0</v>
      </c>
      <c r="DY480">
        <v>1</v>
      </c>
      <c r="DZ480" s="17">
        <v>0</v>
      </c>
      <c r="EA480" s="17">
        <v>0</v>
      </c>
      <c r="EB480" s="17">
        <v>0</v>
      </c>
      <c r="EC480" s="17">
        <v>0</v>
      </c>
      <c r="ED480" s="17">
        <v>0</v>
      </c>
      <c r="EE480" s="17">
        <v>0</v>
      </c>
      <c r="EF480" s="17">
        <v>0</v>
      </c>
      <c r="EG480" s="17">
        <v>0</v>
      </c>
      <c r="EH480" s="17">
        <v>0</v>
      </c>
      <c r="EI480" s="17">
        <v>0</v>
      </c>
      <c r="EJ480" s="17">
        <v>0</v>
      </c>
      <c r="EK480" s="17">
        <v>0</v>
      </c>
      <c r="EL480" s="17">
        <v>0</v>
      </c>
      <c r="EM480" s="17">
        <v>0</v>
      </c>
      <c r="EN480" s="17">
        <v>0</v>
      </c>
      <c r="EO480" s="18" t="s">
        <v>150</v>
      </c>
      <c r="EP480" s="17" t="s">
        <v>1239</v>
      </c>
      <c r="EQ480" s="17">
        <v>0</v>
      </c>
      <c r="ER480" s="17">
        <v>0</v>
      </c>
      <c r="ES480" s="17">
        <v>0</v>
      </c>
      <c r="ET480" s="17">
        <v>0</v>
      </c>
      <c r="EU480" s="17">
        <v>0</v>
      </c>
      <c r="EV480">
        <v>8</v>
      </c>
      <c r="EW480" s="7" t="s">
        <v>189</v>
      </c>
    </row>
    <row r="481" spans="1:153">
      <c r="A481" s="1">
        <v>87179</v>
      </c>
      <c r="B481" s="1">
        <v>1</v>
      </c>
      <c r="C481" t="s">
        <v>246</v>
      </c>
      <c r="D481" t="s">
        <v>793</v>
      </c>
      <c r="E481" t="s">
        <v>248</v>
      </c>
      <c r="F481" t="s">
        <v>286</v>
      </c>
      <c r="G481" t="s">
        <v>116</v>
      </c>
      <c r="H481" t="s">
        <v>251</v>
      </c>
      <c r="I481" s="7">
        <v>0</v>
      </c>
      <c r="J481" t="s">
        <v>226</v>
      </c>
      <c r="K481" s="7">
        <v>1</v>
      </c>
      <c r="L481" s="7">
        <v>1</v>
      </c>
      <c r="M481" t="s">
        <v>158</v>
      </c>
      <c r="N481" s="7">
        <v>1</v>
      </c>
      <c r="O481" t="s">
        <v>179</v>
      </c>
      <c r="P481" s="7">
        <v>0</v>
      </c>
      <c r="Q481" t="s">
        <v>180</v>
      </c>
      <c r="R481" s="7">
        <v>0</v>
      </c>
      <c r="S481" t="s">
        <v>203</v>
      </c>
      <c r="T481" s="7">
        <v>0</v>
      </c>
      <c r="U481" t="s">
        <v>182</v>
      </c>
      <c r="V481" s="7">
        <v>0</v>
      </c>
      <c r="W481" t="s">
        <v>183</v>
      </c>
      <c r="X481" s="7">
        <v>0</v>
      </c>
      <c r="Y481" t="s">
        <v>144</v>
      </c>
      <c r="Z481" s="7">
        <v>0</v>
      </c>
      <c r="AA481" s="7">
        <v>1</v>
      </c>
      <c r="AB481" t="s">
        <v>145</v>
      </c>
      <c r="AC481" s="7">
        <v>0</v>
      </c>
      <c r="AD481" t="s">
        <v>185</v>
      </c>
      <c r="AE481" s="7">
        <v>0</v>
      </c>
      <c r="AF481" t="s">
        <v>215</v>
      </c>
      <c r="AG481" s="7">
        <v>0</v>
      </c>
      <c r="AH481" t="s">
        <v>149</v>
      </c>
      <c r="AI481" s="7">
        <v>0</v>
      </c>
      <c r="AJ481">
        <v>0</v>
      </c>
      <c r="AK481">
        <v>0</v>
      </c>
      <c r="AL481" t="s">
        <v>150</v>
      </c>
      <c r="AM481">
        <v>15</v>
      </c>
      <c r="AN481">
        <v>13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13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1</v>
      </c>
      <c r="BJ481">
        <v>0</v>
      </c>
      <c r="BK481">
        <v>0</v>
      </c>
      <c r="BL481">
        <v>12</v>
      </c>
      <c r="BM481">
        <v>0</v>
      </c>
      <c r="BN481" t="s">
        <v>205</v>
      </c>
      <c r="BO481" t="s">
        <v>794</v>
      </c>
      <c r="BP481" t="s">
        <v>795</v>
      </c>
      <c r="BQ481" s="3">
        <v>2392652.9700000002</v>
      </c>
      <c r="BR481" s="2" t="s">
        <v>161</v>
      </c>
      <c r="BS481" s="7">
        <v>0</v>
      </c>
      <c r="BT481" s="7">
        <v>1</v>
      </c>
      <c r="BU481" s="7">
        <v>0</v>
      </c>
      <c r="BV481" s="7">
        <v>1</v>
      </c>
      <c r="BW481" s="7">
        <v>0</v>
      </c>
      <c r="BX481" s="7">
        <v>0</v>
      </c>
      <c r="BY481" s="7">
        <v>0</v>
      </c>
      <c r="BZ481" s="7">
        <v>0</v>
      </c>
      <c r="CA481" s="7">
        <v>0</v>
      </c>
      <c r="CB481" s="7">
        <v>0</v>
      </c>
      <c r="CC481" s="7">
        <v>0</v>
      </c>
      <c r="CD481" s="7">
        <v>0</v>
      </c>
      <c r="CE481" s="7">
        <v>1</v>
      </c>
      <c r="CF481" s="7">
        <v>0</v>
      </c>
      <c r="CG481" s="7">
        <v>0</v>
      </c>
      <c r="CH481" s="7">
        <v>0</v>
      </c>
      <c r="CI481" s="7">
        <v>0</v>
      </c>
      <c r="CJ481" s="7">
        <v>0</v>
      </c>
      <c r="CK481" s="7">
        <v>0</v>
      </c>
      <c r="CL481" s="7">
        <v>0</v>
      </c>
      <c r="CM481" s="7">
        <v>0</v>
      </c>
      <c r="CN481" s="7">
        <v>0</v>
      </c>
      <c r="CO481" s="7">
        <v>0</v>
      </c>
      <c r="CP481" s="7">
        <v>0</v>
      </c>
      <c r="CQ481" s="7">
        <v>0</v>
      </c>
      <c r="CR481" s="7">
        <v>0</v>
      </c>
      <c r="CS481" s="7">
        <v>0</v>
      </c>
      <c r="CT481" s="7">
        <v>0</v>
      </c>
      <c r="CU481" s="7">
        <v>0</v>
      </c>
      <c r="CV481" s="7">
        <v>0</v>
      </c>
      <c r="CW481">
        <v>0</v>
      </c>
      <c r="CX481">
        <v>0</v>
      </c>
      <c r="CY481">
        <v>0</v>
      </c>
      <c r="CZ481">
        <v>0</v>
      </c>
      <c r="DA481">
        <v>0</v>
      </c>
      <c r="DB481">
        <v>0</v>
      </c>
      <c r="DC481">
        <v>0</v>
      </c>
      <c r="DD481">
        <v>0</v>
      </c>
      <c r="DE481">
        <v>0</v>
      </c>
      <c r="DF481">
        <v>0</v>
      </c>
      <c r="DG481">
        <v>0</v>
      </c>
      <c r="DH481">
        <v>0</v>
      </c>
      <c r="DI481">
        <v>0</v>
      </c>
      <c r="DJ481">
        <v>0</v>
      </c>
      <c r="DK481">
        <v>0</v>
      </c>
      <c r="DL481">
        <v>0</v>
      </c>
      <c r="DM481">
        <v>0</v>
      </c>
      <c r="DN481">
        <v>0</v>
      </c>
      <c r="DO481">
        <v>0</v>
      </c>
      <c r="DP481">
        <v>0</v>
      </c>
      <c r="DQ481">
        <v>0</v>
      </c>
      <c r="DR481">
        <v>0</v>
      </c>
      <c r="DS481">
        <v>0</v>
      </c>
      <c r="DT481">
        <v>0</v>
      </c>
      <c r="DU481">
        <v>0</v>
      </c>
      <c r="DV481">
        <v>0</v>
      </c>
      <c r="DW481">
        <v>0</v>
      </c>
      <c r="DX481">
        <v>0</v>
      </c>
      <c r="DY481">
        <v>1</v>
      </c>
      <c r="DZ481" s="17">
        <v>0</v>
      </c>
      <c r="EA481" s="17">
        <v>0</v>
      </c>
      <c r="EB481" s="17">
        <v>0</v>
      </c>
      <c r="EC481" s="17">
        <v>0</v>
      </c>
      <c r="ED481" s="17">
        <v>0</v>
      </c>
      <c r="EE481" s="17">
        <v>0</v>
      </c>
      <c r="EF481" s="17">
        <v>0</v>
      </c>
      <c r="EG481" s="17">
        <v>0</v>
      </c>
      <c r="EH481" s="17">
        <v>0</v>
      </c>
      <c r="EI481" s="17">
        <v>0</v>
      </c>
      <c r="EJ481" s="17">
        <v>0</v>
      </c>
      <c r="EK481" s="17">
        <v>0</v>
      </c>
      <c r="EL481" s="17">
        <v>0</v>
      </c>
      <c r="EM481" s="17">
        <v>0</v>
      </c>
      <c r="EN481" s="17">
        <v>0</v>
      </c>
      <c r="EO481" s="18" t="s">
        <v>150</v>
      </c>
      <c r="EP481" s="17" t="s">
        <v>1239</v>
      </c>
      <c r="EQ481" s="17">
        <v>0</v>
      </c>
      <c r="ER481" s="17">
        <v>0</v>
      </c>
      <c r="ES481" s="17">
        <v>0</v>
      </c>
      <c r="ET481" s="17">
        <v>0</v>
      </c>
      <c r="EU481" s="17">
        <v>0</v>
      </c>
      <c r="EV481">
        <v>7</v>
      </c>
      <c r="EW481" s="7" t="s">
        <v>289</v>
      </c>
    </row>
    <row r="482" spans="1:153">
      <c r="A482" s="1">
        <v>87180</v>
      </c>
      <c r="B482" s="1">
        <v>1</v>
      </c>
      <c r="C482" t="s">
        <v>246</v>
      </c>
      <c r="D482" t="s">
        <v>456</v>
      </c>
      <c r="E482" t="s">
        <v>248</v>
      </c>
      <c r="F482" t="s">
        <v>286</v>
      </c>
      <c r="G482" t="s">
        <v>250</v>
      </c>
      <c r="H482" t="s">
        <v>156</v>
      </c>
      <c r="I482" s="7">
        <v>0</v>
      </c>
      <c r="J482" t="s">
        <v>157</v>
      </c>
      <c r="K482" s="7">
        <v>0</v>
      </c>
      <c r="L482" s="7">
        <v>0</v>
      </c>
      <c r="M482" t="s">
        <v>158</v>
      </c>
      <c r="N482" s="7">
        <v>1</v>
      </c>
      <c r="O482" t="s">
        <v>179</v>
      </c>
      <c r="P482" s="7">
        <v>0</v>
      </c>
      <c r="Q482" t="s">
        <v>140</v>
      </c>
      <c r="R482" s="7">
        <v>0</v>
      </c>
      <c r="S482" t="s">
        <v>203</v>
      </c>
      <c r="T482" s="7">
        <v>0</v>
      </c>
      <c r="U482" t="s">
        <v>182</v>
      </c>
      <c r="V482" s="7">
        <v>0</v>
      </c>
      <c r="W482" t="s">
        <v>183</v>
      </c>
      <c r="X482" s="7">
        <v>0</v>
      </c>
      <c r="Y482" t="s">
        <v>144</v>
      </c>
      <c r="Z482" s="7">
        <v>0</v>
      </c>
      <c r="AA482" s="7">
        <v>1</v>
      </c>
      <c r="AB482" t="s">
        <v>145</v>
      </c>
      <c r="AC482" s="7">
        <v>0</v>
      </c>
      <c r="AD482" t="s">
        <v>185</v>
      </c>
      <c r="AE482" s="7">
        <v>0</v>
      </c>
      <c r="AF482" t="s">
        <v>160</v>
      </c>
      <c r="AG482" s="7">
        <v>1</v>
      </c>
      <c r="AH482" t="s">
        <v>149</v>
      </c>
      <c r="AI482" s="7">
        <v>0</v>
      </c>
      <c r="AJ482">
        <v>1</v>
      </c>
      <c r="AK482">
        <v>12213</v>
      </c>
      <c r="AL482" t="s">
        <v>161</v>
      </c>
      <c r="AM482">
        <v>12213</v>
      </c>
      <c r="AN482">
        <v>93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93</v>
      </c>
      <c r="AW482">
        <v>0</v>
      </c>
      <c r="AX482">
        <v>0</v>
      </c>
      <c r="AY482">
        <v>9</v>
      </c>
      <c r="AZ482">
        <v>0</v>
      </c>
      <c r="BA482">
        <v>0</v>
      </c>
      <c r="BB482">
        <v>1</v>
      </c>
      <c r="BC482">
        <v>0</v>
      </c>
      <c r="BD482">
        <v>0</v>
      </c>
      <c r="BE482">
        <v>7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72</v>
      </c>
      <c r="BM482">
        <v>4</v>
      </c>
      <c r="BN482" t="s">
        <v>252</v>
      </c>
      <c r="BO482" t="s">
        <v>253</v>
      </c>
      <c r="BP482" t="s">
        <v>323</v>
      </c>
      <c r="BQ482" s="3">
        <v>393429.375</v>
      </c>
      <c r="BR482" s="2" t="s">
        <v>150</v>
      </c>
      <c r="BS482" s="7">
        <v>0</v>
      </c>
      <c r="BT482" s="7">
        <v>0</v>
      </c>
      <c r="BU482" s="7">
        <v>1</v>
      </c>
      <c r="BV482" s="7">
        <v>0</v>
      </c>
      <c r="BW482" s="7">
        <v>0</v>
      </c>
      <c r="BX482" s="7">
        <v>0</v>
      </c>
      <c r="BY482" s="7">
        <v>0</v>
      </c>
      <c r="BZ482" s="7">
        <v>0</v>
      </c>
      <c r="CA482" s="7">
        <v>0</v>
      </c>
      <c r="CB482" s="7">
        <v>0</v>
      </c>
      <c r="CC482" s="7">
        <v>0</v>
      </c>
      <c r="CD482" s="7">
        <v>0</v>
      </c>
      <c r="CE482" s="7">
        <v>0</v>
      </c>
      <c r="CF482" s="7">
        <v>0</v>
      </c>
      <c r="CG482" s="7">
        <v>0</v>
      </c>
      <c r="CH482" s="7">
        <v>0</v>
      </c>
      <c r="CI482" s="7">
        <v>0</v>
      </c>
      <c r="CJ482" s="7">
        <v>0</v>
      </c>
      <c r="CK482" s="7">
        <v>0</v>
      </c>
      <c r="CL482" s="7">
        <v>0</v>
      </c>
      <c r="CM482" s="7">
        <v>0</v>
      </c>
      <c r="CN482" s="7">
        <v>0</v>
      </c>
      <c r="CO482" s="7">
        <v>0</v>
      </c>
      <c r="CP482">
        <v>0</v>
      </c>
      <c r="CQ482">
        <v>0</v>
      </c>
      <c r="CR482">
        <v>0</v>
      </c>
      <c r="CS482">
        <v>0</v>
      </c>
      <c r="CT482">
        <v>0</v>
      </c>
      <c r="CU482">
        <v>0</v>
      </c>
      <c r="CV482">
        <v>0</v>
      </c>
      <c r="CW482">
        <v>0</v>
      </c>
      <c r="CX482">
        <v>0</v>
      </c>
      <c r="CY482">
        <v>0</v>
      </c>
      <c r="CZ482">
        <v>0</v>
      </c>
      <c r="DA482">
        <v>0</v>
      </c>
      <c r="DB482">
        <v>0</v>
      </c>
      <c r="DC482">
        <v>0</v>
      </c>
      <c r="DD482">
        <v>0</v>
      </c>
      <c r="DE482">
        <v>0</v>
      </c>
      <c r="DF482">
        <v>0</v>
      </c>
      <c r="DG482">
        <v>0</v>
      </c>
      <c r="DH482">
        <v>0</v>
      </c>
      <c r="DI482">
        <v>0</v>
      </c>
      <c r="DJ482">
        <v>0</v>
      </c>
      <c r="DK482">
        <v>0</v>
      </c>
      <c r="DL482">
        <v>0</v>
      </c>
      <c r="DM482">
        <v>0</v>
      </c>
      <c r="DN482">
        <v>0</v>
      </c>
      <c r="DO482">
        <v>0</v>
      </c>
      <c r="DP482">
        <v>0</v>
      </c>
      <c r="DQ482">
        <v>0</v>
      </c>
      <c r="DR482">
        <v>0</v>
      </c>
      <c r="DS482">
        <v>0</v>
      </c>
      <c r="DT482">
        <v>0</v>
      </c>
      <c r="DU482">
        <v>0</v>
      </c>
      <c r="DV482">
        <v>0</v>
      </c>
      <c r="DW482">
        <v>0</v>
      </c>
      <c r="DX482">
        <v>0</v>
      </c>
      <c r="DY482">
        <v>1</v>
      </c>
      <c r="DZ482" s="17">
        <v>0</v>
      </c>
      <c r="EA482" s="17">
        <v>0</v>
      </c>
      <c r="EB482" s="17">
        <v>0</v>
      </c>
      <c r="EC482" s="17">
        <v>0</v>
      </c>
      <c r="ED482" s="17">
        <v>0</v>
      </c>
      <c r="EE482" s="17">
        <v>0</v>
      </c>
      <c r="EF482" s="17">
        <v>0</v>
      </c>
      <c r="EG482" s="17">
        <v>0</v>
      </c>
      <c r="EH482" s="17">
        <v>0</v>
      </c>
      <c r="EI482" s="17">
        <v>0</v>
      </c>
      <c r="EJ482" s="17">
        <v>0</v>
      </c>
      <c r="EK482" s="17">
        <v>0</v>
      </c>
      <c r="EL482" s="17">
        <v>0</v>
      </c>
      <c r="EM482" s="17">
        <v>0</v>
      </c>
      <c r="EN482" s="17">
        <v>0</v>
      </c>
      <c r="EO482" s="18" t="s">
        <v>150</v>
      </c>
      <c r="EP482" s="17" t="s">
        <v>1239</v>
      </c>
      <c r="EQ482" s="17">
        <v>0</v>
      </c>
      <c r="ER482" s="17">
        <v>0</v>
      </c>
      <c r="ES482" s="17">
        <v>0</v>
      </c>
      <c r="ET482" s="17">
        <v>0</v>
      </c>
      <c r="EU482" s="17">
        <v>0</v>
      </c>
      <c r="EV482">
        <v>7</v>
      </c>
      <c r="EW482" s="7" t="s">
        <v>289</v>
      </c>
    </row>
    <row r="483" spans="1:153">
      <c r="A483" s="1">
        <v>87181</v>
      </c>
      <c r="B483" s="1">
        <v>1</v>
      </c>
      <c r="C483" t="s">
        <v>246</v>
      </c>
      <c r="D483" t="s">
        <v>956</v>
      </c>
      <c r="E483" t="s">
        <v>248</v>
      </c>
      <c r="F483" t="s">
        <v>286</v>
      </c>
      <c r="G483" t="s">
        <v>287</v>
      </c>
      <c r="H483" t="s">
        <v>136</v>
      </c>
      <c r="I483" s="7">
        <v>0</v>
      </c>
      <c r="J483" t="s">
        <v>199</v>
      </c>
      <c r="K483" s="7">
        <v>0</v>
      </c>
      <c r="L483" s="7">
        <v>0</v>
      </c>
      <c r="M483" t="s">
        <v>158</v>
      </c>
      <c r="N483" s="7">
        <v>1</v>
      </c>
      <c r="O483" t="s">
        <v>159</v>
      </c>
      <c r="P483" s="7">
        <v>1</v>
      </c>
      <c r="Q483" t="s">
        <v>180</v>
      </c>
      <c r="R483" s="7">
        <v>0</v>
      </c>
      <c r="S483" t="s">
        <v>203</v>
      </c>
      <c r="T483" s="7">
        <v>0</v>
      </c>
      <c r="U483" t="s">
        <v>182</v>
      </c>
      <c r="V483" s="7">
        <v>0</v>
      </c>
      <c r="W483" t="s">
        <v>183</v>
      </c>
      <c r="X483" s="7">
        <v>0</v>
      </c>
      <c r="Y483" t="s">
        <v>144</v>
      </c>
      <c r="Z483" s="7">
        <v>0</v>
      </c>
      <c r="AA483" s="7">
        <v>1</v>
      </c>
      <c r="AB483" t="s">
        <v>145</v>
      </c>
      <c r="AC483" s="7">
        <v>0</v>
      </c>
      <c r="AD483" t="s">
        <v>185</v>
      </c>
      <c r="AE483" s="7">
        <v>0</v>
      </c>
      <c r="AF483" t="s">
        <v>260</v>
      </c>
      <c r="AG483" s="7" t="s">
        <v>148</v>
      </c>
      <c r="AH483" t="s">
        <v>149</v>
      </c>
      <c r="AI483" s="7">
        <v>0</v>
      </c>
      <c r="AJ483">
        <v>0</v>
      </c>
      <c r="AK483">
        <v>26130</v>
      </c>
      <c r="AL483" t="s">
        <v>161</v>
      </c>
      <c r="AM483">
        <v>26130</v>
      </c>
      <c r="AN483">
        <v>218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218</v>
      </c>
      <c r="AW483">
        <v>0</v>
      </c>
      <c r="AX483">
        <v>1</v>
      </c>
      <c r="AY483">
        <v>1</v>
      </c>
      <c r="AZ483">
        <v>0</v>
      </c>
      <c r="BA483">
        <v>2</v>
      </c>
      <c r="BB483">
        <v>15</v>
      </c>
      <c r="BC483">
        <v>2</v>
      </c>
      <c r="BD483">
        <v>1</v>
      </c>
      <c r="BE483">
        <v>5</v>
      </c>
      <c r="BF483">
        <v>0</v>
      </c>
      <c r="BG483">
        <v>1</v>
      </c>
      <c r="BH483">
        <v>1</v>
      </c>
      <c r="BI483">
        <v>1</v>
      </c>
      <c r="BJ483">
        <v>0</v>
      </c>
      <c r="BK483">
        <v>0</v>
      </c>
      <c r="BL483">
        <v>188</v>
      </c>
      <c r="BM483">
        <v>0</v>
      </c>
      <c r="BN483" t="s">
        <v>252</v>
      </c>
      <c r="BO483" t="s">
        <v>253</v>
      </c>
      <c r="BP483" t="s">
        <v>323</v>
      </c>
      <c r="BQ483" s="3">
        <v>7076725.5599999996</v>
      </c>
      <c r="BR483" s="2" t="s">
        <v>161</v>
      </c>
      <c r="BS483" s="7">
        <v>1</v>
      </c>
      <c r="BT483" s="7">
        <v>0</v>
      </c>
      <c r="BU483" s="7">
        <v>0</v>
      </c>
      <c r="BV483" s="7">
        <v>1</v>
      </c>
      <c r="BW483" s="7">
        <v>0</v>
      </c>
      <c r="BX483" s="7">
        <v>0</v>
      </c>
      <c r="BY483" s="7">
        <v>0</v>
      </c>
      <c r="BZ483" s="7">
        <v>0</v>
      </c>
      <c r="CA483" s="7">
        <v>0</v>
      </c>
      <c r="CB483" s="7">
        <v>0</v>
      </c>
      <c r="CC483" s="7">
        <v>0</v>
      </c>
      <c r="CD483" s="7">
        <v>0</v>
      </c>
      <c r="CE483" s="7">
        <v>1</v>
      </c>
      <c r="CF483" s="7">
        <v>0</v>
      </c>
      <c r="CG483" s="7">
        <v>0</v>
      </c>
      <c r="CH483" s="7">
        <v>0</v>
      </c>
      <c r="CI483" s="7">
        <v>0</v>
      </c>
      <c r="CJ483" s="7">
        <v>0</v>
      </c>
      <c r="CK483" s="7">
        <v>0</v>
      </c>
      <c r="CL483" s="7">
        <v>0</v>
      </c>
      <c r="CM483" s="7">
        <v>0</v>
      </c>
      <c r="CN483" s="7">
        <v>0</v>
      </c>
      <c r="CO483" s="7">
        <v>0</v>
      </c>
      <c r="CP483" s="7">
        <v>0</v>
      </c>
      <c r="CQ483" s="7">
        <v>0</v>
      </c>
      <c r="CR483" s="7">
        <v>0</v>
      </c>
      <c r="CS483" s="7">
        <v>0</v>
      </c>
      <c r="CT483" s="7">
        <v>0</v>
      </c>
      <c r="CU483" s="7">
        <v>0</v>
      </c>
      <c r="CV483" s="7">
        <v>0</v>
      </c>
      <c r="CW483">
        <v>0</v>
      </c>
      <c r="CX483">
        <v>0</v>
      </c>
      <c r="CY483">
        <v>0</v>
      </c>
      <c r="CZ483">
        <v>0</v>
      </c>
      <c r="DA483">
        <v>0</v>
      </c>
      <c r="DB483">
        <v>0</v>
      </c>
      <c r="DC483">
        <v>0</v>
      </c>
      <c r="DD483">
        <v>0</v>
      </c>
      <c r="DE483">
        <v>0</v>
      </c>
      <c r="DF483">
        <v>0</v>
      </c>
      <c r="DG483">
        <v>0</v>
      </c>
      <c r="DH483">
        <v>0</v>
      </c>
      <c r="DI483">
        <v>0</v>
      </c>
      <c r="DJ483">
        <v>0</v>
      </c>
      <c r="DK483">
        <v>0</v>
      </c>
      <c r="DL483">
        <v>0</v>
      </c>
      <c r="DM483">
        <v>0</v>
      </c>
      <c r="DN483">
        <v>0</v>
      </c>
      <c r="DO483">
        <v>0</v>
      </c>
      <c r="DP483">
        <v>0</v>
      </c>
      <c r="DQ483">
        <v>0</v>
      </c>
      <c r="DR483">
        <v>0</v>
      </c>
      <c r="DS483">
        <v>0</v>
      </c>
      <c r="DT483">
        <v>0</v>
      </c>
      <c r="DU483">
        <v>0</v>
      </c>
      <c r="DV483">
        <v>0</v>
      </c>
      <c r="DW483">
        <v>0</v>
      </c>
      <c r="DX483">
        <v>0</v>
      </c>
      <c r="DY483">
        <v>1</v>
      </c>
      <c r="DZ483" s="17">
        <v>0</v>
      </c>
      <c r="EA483" s="17">
        <v>0</v>
      </c>
      <c r="EB483" s="17">
        <v>0</v>
      </c>
      <c r="EC483" s="17">
        <v>0</v>
      </c>
      <c r="ED483" s="17">
        <v>0</v>
      </c>
      <c r="EE483" s="17">
        <v>0</v>
      </c>
      <c r="EF483" s="17">
        <v>0</v>
      </c>
      <c r="EG483" s="17">
        <v>0</v>
      </c>
      <c r="EH483" s="17">
        <v>0</v>
      </c>
      <c r="EI483" s="17">
        <v>0</v>
      </c>
      <c r="EJ483" s="17">
        <v>0</v>
      </c>
      <c r="EK483" s="17">
        <v>0</v>
      </c>
      <c r="EL483" s="17">
        <v>0</v>
      </c>
      <c r="EM483" s="17">
        <v>0</v>
      </c>
      <c r="EN483" s="17">
        <v>0</v>
      </c>
      <c r="EO483" s="18" t="s">
        <v>150</v>
      </c>
      <c r="EP483" s="17" t="s">
        <v>1239</v>
      </c>
      <c r="EQ483" s="17">
        <v>0</v>
      </c>
      <c r="ER483" s="17">
        <v>0</v>
      </c>
      <c r="ES483" s="17">
        <v>0</v>
      </c>
      <c r="ET483" s="17">
        <v>0</v>
      </c>
      <c r="EU483" s="17">
        <v>0</v>
      </c>
      <c r="EV483">
        <v>7</v>
      </c>
      <c r="EW483" s="7" t="s">
        <v>289</v>
      </c>
    </row>
    <row r="484" spans="1:153">
      <c r="A484" s="1">
        <v>87182</v>
      </c>
      <c r="B484" s="1">
        <v>1</v>
      </c>
      <c r="C484" t="s">
        <v>246</v>
      </c>
      <c r="D484" t="s">
        <v>921</v>
      </c>
      <c r="E484" t="s">
        <v>248</v>
      </c>
      <c r="F484" t="s">
        <v>286</v>
      </c>
      <c r="G484" t="s">
        <v>250</v>
      </c>
      <c r="H484" t="s">
        <v>136</v>
      </c>
      <c r="I484" s="7">
        <v>0</v>
      </c>
      <c r="J484" t="s">
        <v>199</v>
      </c>
      <c r="K484" s="7">
        <v>0</v>
      </c>
      <c r="L484" s="7">
        <v>0</v>
      </c>
      <c r="M484" t="s">
        <v>158</v>
      </c>
      <c r="N484" s="7">
        <v>1</v>
      </c>
      <c r="O484" t="s">
        <v>179</v>
      </c>
      <c r="P484" s="7">
        <v>0</v>
      </c>
      <c r="Q484" t="s">
        <v>180</v>
      </c>
      <c r="R484" s="7">
        <v>0</v>
      </c>
      <c r="S484" t="s">
        <v>203</v>
      </c>
      <c r="T484" s="7">
        <v>0</v>
      </c>
      <c r="U484" t="s">
        <v>182</v>
      </c>
      <c r="V484" s="7">
        <v>0</v>
      </c>
      <c r="W484" t="s">
        <v>183</v>
      </c>
      <c r="X484" s="7">
        <v>0</v>
      </c>
      <c r="Y484" t="s">
        <v>144</v>
      </c>
      <c r="Z484" s="7">
        <v>0</v>
      </c>
      <c r="AA484" s="7">
        <v>1</v>
      </c>
      <c r="AB484" t="s">
        <v>145</v>
      </c>
      <c r="AC484" s="7">
        <v>0</v>
      </c>
      <c r="AD484" t="s">
        <v>185</v>
      </c>
      <c r="AE484" s="7">
        <v>0</v>
      </c>
      <c r="AF484" t="s">
        <v>260</v>
      </c>
      <c r="AG484" s="7" t="s">
        <v>148</v>
      </c>
      <c r="AH484" t="s">
        <v>149</v>
      </c>
      <c r="AI484" s="7">
        <v>0</v>
      </c>
      <c r="AJ484">
        <v>0</v>
      </c>
      <c r="AK484">
        <v>21098</v>
      </c>
      <c r="AL484" t="s">
        <v>150</v>
      </c>
      <c r="AM484">
        <v>13714</v>
      </c>
      <c r="AN484">
        <v>160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160</v>
      </c>
      <c r="AW484">
        <v>2</v>
      </c>
      <c r="AX484">
        <v>2</v>
      </c>
      <c r="AY484">
        <v>7</v>
      </c>
      <c r="AZ484">
        <v>0</v>
      </c>
      <c r="BA484">
        <v>1</v>
      </c>
      <c r="BB484">
        <v>15</v>
      </c>
      <c r="BC484">
        <v>7</v>
      </c>
      <c r="BD484">
        <v>12</v>
      </c>
      <c r="BE484">
        <v>4</v>
      </c>
      <c r="BF484">
        <v>3</v>
      </c>
      <c r="BG484">
        <v>4</v>
      </c>
      <c r="BH484">
        <v>13</v>
      </c>
      <c r="BI484">
        <v>4</v>
      </c>
      <c r="BJ484">
        <v>3</v>
      </c>
      <c r="BK484">
        <v>3</v>
      </c>
      <c r="BL484">
        <v>80</v>
      </c>
      <c r="BM484">
        <v>0</v>
      </c>
      <c r="BN484" t="s">
        <v>252</v>
      </c>
      <c r="BO484" t="s">
        <v>253</v>
      </c>
      <c r="BP484" t="s">
        <v>323</v>
      </c>
      <c r="BQ484" s="3">
        <v>5037743.4749999996</v>
      </c>
      <c r="BR484" s="2" t="s">
        <v>161</v>
      </c>
      <c r="BS484" s="7">
        <v>0</v>
      </c>
      <c r="BT484" s="7">
        <v>1</v>
      </c>
      <c r="BU484" s="7">
        <v>1</v>
      </c>
      <c r="BV484" s="7">
        <v>1</v>
      </c>
      <c r="BW484" s="7">
        <v>0</v>
      </c>
      <c r="BX484" s="7">
        <v>0</v>
      </c>
      <c r="BY484" s="7">
        <v>0</v>
      </c>
      <c r="BZ484" s="7">
        <v>0</v>
      </c>
      <c r="CA484" s="7">
        <v>0</v>
      </c>
      <c r="CB484" s="7">
        <v>0</v>
      </c>
      <c r="CC484" s="7">
        <v>0</v>
      </c>
      <c r="CD484" s="7">
        <v>1</v>
      </c>
      <c r="CE484" s="7">
        <v>0</v>
      </c>
      <c r="CF484" s="7">
        <v>0</v>
      </c>
      <c r="CG484" s="7">
        <v>0</v>
      </c>
      <c r="CH484" s="7">
        <v>0</v>
      </c>
      <c r="CI484" s="7">
        <v>0</v>
      </c>
      <c r="CJ484" s="7">
        <v>0</v>
      </c>
      <c r="CK484" s="7">
        <v>0</v>
      </c>
      <c r="CL484" s="7">
        <v>0</v>
      </c>
      <c r="CM484" s="7">
        <v>0</v>
      </c>
      <c r="CN484" s="7">
        <v>0</v>
      </c>
      <c r="CO484" s="7">
        <v>0</v>
      </c>
      <c r="CP484" s="7">
        <v>0</v>
      </c>
      <c r="CQ484" s="7">
        <v>0</v>
      </c>
      <c r="CR484" s="7">
        <v>0</v>
      </c>
      <c r="CS484" s="7">
        <v>0</v>
      </c>
      <c r="CT484" s="7">
        <v>0</v>
      </c>
      <c r="CU484" s="7">
        <v>0</v>
      </c>
      <c r="CV484" s="7">
        <v>0</v>
      </c>
      <c r="CW484">
        <v>0</v>
      </c>
      <c r="CX484">
        <v>0</v>
      </c>
      <c r="CY484">
        <v>0</v>
      </c>
      <c r="CZ484">
        <v>0</v>
      </c>
      <c r="DA484">
        <v>0</v>
      </c>
      <c r="DB484">
        <v>0</v>
      </c>
      <c r="DC484">
        <v>0</v>
      </c>
      <c r="DD484">
        <v>0</v>
      </c>
      <c r="DE484">
        <v>0</v>
      </c>
      <c r="DF484">
        <v>0</v>
      </c>
      <c r="DG484">
        <v>0</v>
      </c>
      <c r="DH484">
        <v>0</v>
      </c>
      <c r="DI484">
        <v>0</v>
      </c>
      <c r="DJ484">
        <v>0</v>
      </c>
      <c r="DK484">
        <v>0</v>
      </c>
      <c r="DL484">
        <v>0</v>
      </c>
      <c r="DM484">
        <v>0</v>
      </c>
      <c r="DN484">
        <v>0</v>
      </c>
      <c r="DO484">
        <v>0</v>
      </c>
      <c r="DP484">
        <v>0</v>
      </c>
      <c r="DQ484">
        <v>0</v>
      </c>
      <c r="DR484">
        <v>0</v>
      </c>
      <c r="DS484">
        <v>0</v>
      </c>
      <c r="DT484">
        <v>0</v>
      </c>
      <c r="DU484">
        <v>0</v>
      </c>
      <c r="DV484">
        <v>0</v>
      </c>
      <c r="DW484">
        <v>0</v>
      </c>
      <c r="DX484">
        <v>0</v>
      </c>
      <c r="DY484">
        <v>1</v>
      </c>
      <c r="DZ484" s="17">
        <v>0</v>
      </c>
      <c r="EA484" s="17">
        <v>0</v>
      </c>
      <c r="EB484" s="17">
        <v>0</v>
      </c>
      <c r="EC484" s="17">
        <v>0</v>
      </c>
      <c r="ED484" s="17">
        <v>0</v>
      </c>
      <c r="EE484" s="17">
        <v>0</v>
      </c>
      <c r="EF484" s="17">
        <v>0</v>
      </c>
      <c r="EG484" s="17">
        <v>0</v>
      </c>
      <c r="EH484" s="17">
        <v>0</v>
      </c>
      <c r="EI484" s="17">
        <v>0</v>
      </c>
      <c r="EJ484" s="17">
        <v>0</v>
      </c>
      <c r="EK484" s="17">
        <v>0</v>
      </c>
      <c r="EL484" s="17">
        <v>0</v>
      </c>
      <c r="EM484" s="17">
        <v>0</v>
      </c>
      <c r="EN484" s="17">
        <v>0</v>
      </c>
      <c r="EO484" s="18" t="s">
        <v>150</v>
      </c>
      <c r="EP484" s="17" t="s">
        <v>1239</v>
      </c>
      <c r="EQ484" s="17">
        <v>0</v>
      </c>
      <c r="ER484" s="17">
        <v>0</v>
      </c>
      <c r="ES484" s="17">
        <v>0</v>
      </c>
      <c r="ET484" s="17">
        <v>0</v>
      </c>
      <c r="EU484" s="17">
        <v>0</v>
      </c>
      <c r="EV484">
        <v>7</v>
      </c>
      <c r="EW484" s="7" t="s">
        <v>289</v>
      </c>
    </row>
    <row r="485" spans="1:153">
      <c r="A485" s="1">
        <v>87183</v>
      </c>
      <c r="B485" s="1">
        <v>1</v>
      </c>
      <c r="C485" t="s">
        <v>246</v>
      </c>
      <c r="D485" t="s">
        <v>895</v>
      </c>
      <c r="E485" t="s">
        <v>248</v>
      </c>
      <c r="F485" t="s">
        <v>286</v>
      </c>
      <c r="G485" t="s">
        <v>287</v>
      </c>
      <c r="H485" t="s">
        <v>136</v>
      </c>
      <c r="I485" s="7">
        <v>0</v>
      </c>
      <c r="J485" t="s">
        <v>199</v>
      </c>
      <c r="K485" s="7">
        <v>0</v>
      </c>
      <c r="L485" s="7">
        <v>0</v>
      </c>
      <c r="M485" t="s">
        <v>467</v>
      </c>
      <c r="N485" s="7">
        <v>1</v>
      </c>
      <c r="O485" t="s">
        <v>179</v>
      </c>
      <c r="P485" s="7">
        <v>0</v>
      </c>
      <c r="Q485" t="s">
        <v>180</v>
      </c>
      <c r="R485" s="7">
        <v>0</v>
      </c>
      <c r="S485" t="s">
        <v>203</v>
      </c>
      <c r="T485" s="7">
        <v>0</v>
      </c>
      <c r="U485" t="s">
        <v>182</v>
      </c>
      <c r="V485" s="7">
        <v>0</v>
      </c>
      <c r="W485" t="s">
        <v>183</v>
      </c>
      <c r="X485" s="7">
        <v>0</v>
      </c>
      <c r="Y485" t="s">
        <v>144</v>
      </c>
      <c r="Z485" s="7">
        <v>0</v>
      </c>
      <c r="AA485" s="7">
        <v>1</v>
      </c>
      <c r="AB485" t="s">
        <v>145</v>
      </c>
      <c r="AC485" s="7">
        <v>0</v>
      </c>
      <c r="AD485" t="s">
        <v>185</v>
      </c>
      <c r="AE485" s="7">
        <v>0</v>
      </c>
      <c r="AF485" t="s">
        <v>204</v>
      </c>
      <c r="AG485" s="7">
        <v>0</v>
      </c>
      <c r="AH485" t="s">
        <v>149</v>
      </c>
      <c r="AI485" s="7">
        <v>0</v>
      </c>
      <c r="AJ485">
        <v>0</v>
      </c>
      <c r="AK485">
        <v>202556</v>
      </c>
      <c r="AL485" t="s">
        <v>150</v>
      </c>
      <c r="AM485">
        <v>52065</v>
      </c>
      <c r="AN485">
        <v>191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191</v>
      </c>
      <c r="AW485">
        <v>3</v>
      </c>
      <c r="AX485">
        <v>4</v>
      </c>
      <c r="AY485">
        <v>21</v>
      </c>
      <c r="AZ485">
        <v>7</v>
      </c>
      <c r="BA485">
        <v>4</v>
      </c>
      <c r="BB485">
        <v>26</v>
      </c>
      <c r="BC485">
        <v>6</v>
      </c>
      <c r="BD485">
        <v>8</v>
      </c>
      <c r="BE485">
        <v>24</v>
      </c>
      <c r="BF485">
        <v>3</v>
      </c>
      <c r="BG485">
        <v>6</v>
      </c>
      <c r="BH485">
        <v>15</v>
      </c>
      <c r="BI485">
        <v>5</v>
      </c>
      <c r="BJ485">
        <v>7</v>
      </c>
      <c r="BK485">
        <v>3</v>
      </c>
      <c r="BL485">
        <v>49</v>
      </c>
      <c r="BM485">
        <v>0</v>
      </c>
      <c r="BN485" t="s">
        <v>252</v>
      </c>
      <c r="BO485" t="s">
        <v>253</v>
      </c>
      <c r="BP485" t="s">
        <v>323</v>
      </c>
      <c r="BQ485" s="3">
        <v>4342094.0999999996</v>
      </c>
      <c r="BR485" s="2" t="s">
        <v>161</v>
      </c>
      <c r="BS485" s="7">
        <v>0</v>
      </c>
      <c r="BT485" s="7">
        <v>1</v>
      </c>
      <c r="BU485" s="7">
        <v>1</v>
      </c>
      <c r="BV485" s="7">
        <v>1</v>
      </c>
      <c r="BW485" s="7">
        <v>0</v>
      </c>
      <c r="BX485" s="7">
        <v>0</v>
      </c>
      <c r="BY485" s="7">
        <v>0</v>
      </c>
      <c r="BZ485" s="7">
        <v>0</v>
      </c>
      <c r="CA485" s="7">
        <v>0</v>
      </c>
      <c r="CB485" s="7">
        <v>0</v>
      </c>
      <c r="CC485" s="7">
        <v>0</v>
      </c>
      <c r="CD485" s="7">
        <v>1</v>
      </c>
      <c r="CE485" s="7">
        <v>0</v>
      </c>
      <c r="CF485" s="7">
        <v>0</v>
      </c>
      <c r="CG485" s="7">
        <v>0</v>
      </c>
      <c r="CH485" s="7">
        <v>0</v>
      </c>
      <c r="CI485" s="7">
        <v>0</v>
      </c>
      <c r="CJ485" s="7">
        <v>0</v>
      </c>
      <c r="CK485" s="7">
        <v>0</v>
      </c>
      <c r="CL485" s="7">
        <v>0</v>
      </c>
      <c r="CM485" s="7">
        <v>0</v>
      </c>
      <c r="CN485" s="7">
        <v>0</v>
      </c>
      <c r="CO485" s="7">
        <v>0</v>
      </c>
      <c r="CP485" s="7">
        <v>0</v>
      </c>
      <c r="CQ485" s="7">
        <v>0</v>
      </c>
      <c r="CR485" s="7">
        <v>0</v>
      </c>
      <c r="CS485" s="7">
        <v>0</v>
      </c>
      <c r="CT485" s="7">
        <v>0</v>
      </c>
      <c r="CU485" s="7">
        <v>0</v>
      </c>
      <c r="CV485" s="7">
        <v>0</v>
      </c>
      <c r="CW485">
        <v>0</v>
      </c>
      <c r="CX485">
        <v>0</v>
      </c>
      <c r="CY485">
        <v>0</v>
      </c>
      <c r="CZ485">
        <v>0</v>
      </c>
      <c r="DA485">
        <v>0</v>
      </c>
      <c r="DB485">
        <v>0</v>
      </c>
      <c r="DC485">
        <v>0</v>
      </c>
      <c r="DD485">
        <v>0</v>
      </c>
      <c r="DE485">
        <v>0</v>
      </c>
      <c r="DF485">
        <v>0</v>
      </c>
      <c r="DG485">
        <v>0</v>
      </c>
      <c r="DH485">
        <v>0</v>
      </c>
      <c r="DI485">
        <v>0</v>
      </c>
      <c r="DJ485">
        <v>0</v>
      </c>
      <c r="DK485">
        <v>0</v>
      </c>
      <c r="DL485">
        <v>0</v>
      </c>
      <c r="DM485">
        <v>0</v>
      </c>
      <c r="DN485">
        <v>0</v>
      </c>
      <c r="DO485">
        <v>0</v>
      </c>
      <c r="DP485">
        <v>0</v>
      </c>
      <c r="DQ485">
        <v>0</v>
      </c>
      <c r="DR485">
        <v>0</v>
      </c>
      <c r="DS485">
        <v>0</v>
      </c>
      <c r="DT485">
        <v>0</v>
      </c>
      <c r="DU485">
        <v>0</v>
      </c>
      <c r="DV485">
        <v>0</v>
      </c>
      <c r="DW485">
        <v>0</v>
      </c>
      <c r="DX485">
        <v>0</v>
      </c>
      <c r="DY485">
        <v>1</v>
      </c>
      <c r="DZ485" s="17">
        <v>0</v>
      </c>
      <c r="EA485" s="17">
        <v>0</v>
      </c>
      <c r="EB485" s="17">
        <v>0</v>
      </c>
      <c r="EC485" s="17">
        <v>0</v>
      </c>
      <c r="ED485" s="17">
        <v>0</v>
      </c>
      <c r="EE485" s="17">
        <v>0</v>
      </c>
      <c r="EF485" s="17">
        <v>0</v>
      </c>
      <c r="EG485" s="17">
        <v>0</v>
      </c>
      <c r="EH485" s="17">
        <v>0</v>
      </c>
      <c r="EI485" s="17">
        <v>0</v>
      </c>
      <c r="EJ485" s="17">
        <v>0</v>
      </c>
      <c r="EK485" s="17">
        <v>0</v>
      </c>
      <c r="EL485" s="17">
        <v>0</v>
      </c>
      <c r="EM485" s="17">
        <v>0</v>
      </c>
      <c r="EN485" s="17">
        <v>0</v>
      </c>
      <c r="EO485" s="18" t="s">
        <v>150</v>
      </c>
      <c r="EP485" s="17" t="s">
        <v>1239</v>
      </c>
      <c r="EQ485" s="17">
        <v>0</v>
      </c>
      <c r="ER485" s="17">
        <v>0</v>
      </c>
      <c r="ES485" s="17">
        <v>0</v>
      </c>
      <c r="ET485" s="17">
        <v>0</v>
      </c>
      <c r="EU485" s="17">
        <v>0</v>
      </c>
      <c r="EV485">
        <v>7</v>
      </c>
      <c r="EW485" s="7" t="s">
        <v>289</v>
      </c>
    </row>
    <row r="486" spans="1:153">
      <c r="A486" s="1">
        <v>87185</v>
      </c>
      <c r="B486" s="1">
        <v>1</v>
      </c>
      <c r="C486" t="s">
        <v>246</v>
      </c>
      <c r="D486" t="s">
        <v>948</v>
      </c>
      <c r="E486" t="s">
        <v>248</v>
      </c>
      <c r="F486" t="s">
        <v>286</v>
      </c>
      <c r="G486" t="s">
        <v>287</v>
      </c>
      <c r="H486" t="s">
        <v>156</v>
      </c>
      <c r="I486" s="7">
        <v>0</v>
      </c>
      <c r="J486" t="s">
        <v>157</v>
      </c>
      <c r="K486" s="7">
        <v>0</v>
      </c>
      <c r="L486" s="7">
        <v>0</v>
      </c>
      <c r="M486" t="s">
        <v>467</v>
      </c>
      <c r="N486" s="7">
        <v>1</v>
      </c>
      <c r="O486" t="s">
        <v>179</v>
      </c>
      <c r="P486" s="7">
        <v>0</v>
      </c>
      <c r="Q486" t="s">
        <v>180</v>
      </c>
      <c r="R486" s="7">
        <v>0</v>
      </c>
      <c r="S486" t="s">
        <v>203</v>
      </c>
      <c r="T486" s="7">
        <v>0</v>
      </c>
      <c r="U486" t="s">
        <v>182</v>
      </c>
      <c r="V486" s="7">
        <v>0</v>
      </c>
      <c r="W486" t="s">
        <v>183</v>
      </c>
      <c r="X486" s="7">
        <v>0</v>
      </c>
      <c r="Y486" t="s">
        <v>144</v>
      </c>
      <c r="Z486" s="7">
        <v>0</v>
      </c>
      <c r="AA486" s="7">
        <v>1</v>
      </c>
      <c r="AB486" t="s">
        <v>145</v>
      </c>
      <c r="AC486" s="7">
        <v>0</v>
      </c>
      <c r="AD486" t="s">
        <v>185</v>
      </c>
      <c r="AE486" s="7">
        <v>0</v>
      </c>
      <c r="AF486" t="s">
        <v>215</v>
      </c>
      <c r="AG486" s="7">
        <v>0</v>
      </c>
      <c r="AH486" t="s">
        <v>149</v>
      </c>
      <c r="AI486" s="7">
        <v>0</v>
      </c>
      <c r="AJ486">
        <v>0</v>
      </c>
      <c r="AK486">
        <v>1772213</v>
      </c>
      <c r="AL486" t="s">
        <v>161</v>
      </c>
      <c r="AM486">
        <v>1772213</v>
      </c>
      <c r="AN486">
        <v>15015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15015</v>
      </c>
      <c r="AW486">
        <v>281</v>
      </c>
      <c r="AX486">
        <v>794</v>
      </c>
      <c r="AY486">
        <v>1876</v>
      </c>
      <c r="AZ486">
        <v>438</v>
      </c>
      <c r="BA486">
        <v>836</v>
      </c>
      <c r="BB486">
        <v>2019</v>
      </c>
      <c r="BC486">
        <v>464</v>
      </c>
      <c r="BD486">
        <v>320</v>
      </c>
      <c r="BE486">
        <v>471</v>
      </c>
      <c r="BF486">
        <v>140</v>
      </c>
      <c r="BG486">
        <v>1036</v>
      </c>
      <c r="BH486">
        <v>1462</v>
      </c>
      <c r="BI486">
        <v>1220</v>
      </c>
      <c r="BJ486">
        <v>226</v>
      </c>
      <c r="BK486">
        <v>191</v>
      </c>
      <c r="BL486">
        <v>3241</v>
      </c>
      <c r="BM486">
        <v>0</v>
      </c>
      <c r="BN486" t="s">
        <v>252</v>
      </c>
      <c r="BO486" t="s">
        <v>253</v>
      </c>
      <c r="BP486" t="s">
        <v>323</v>
      </c>
      <c r="BQ486" s="3">
        <v>6464864.6100000003</v>
      </c>
      <c r="BR486" s="2" t="s">
        <v>161</v>
      </c>
      <c r="BS486" s="7">
        <v>0</v>
      </c>
      <c r="BT486" s="7">
        <v>1</v>
      </c>
      <c r="BU486" s="7">
        <v>1</v>
      </c>
      <c r="BV486" s="7">
        <v>0</v>
      </c>
      <c r="BW486" s="7">
        <v>0</v>
      </c>
      <c r="BX486" s="7">
        <v>0</v>
      </c>
      <c r="BY486" s="7">
        <v>0</v>
      </c>
      <c r="BZ486" s="7">
        <v>0</v>
      </c>
      <c r="CA486" s="7">
        <v>0</v>
      </c>
      <c r="CB486" s="7">
        <v>0</v>
      </c>
      <c r="CC486" s="7">
        <v>0</v>
      </c>
      <c r="CD486" s="7">
        <v>0</v>
      </c>
      <c r="CE486" s="7">
        <v>0</v>
      </c>
      <c r="CF486" s="7">
        <v>0</v>
      </c>
      <c r="CG486" s="7">
        <v>0</v>
      </c>
      <c r="CH486" s="7">
        <v>0</v>
      </c>
      <c r="CI486" s="7">
        <v>0</v>
      </c>
      <c r="CJ486" s="7">
        <v>0</v>
      </c>
      <c r="CK486" s="7">
        <v>0</v>
      </c>
      <c r="CL486" s="7">
        <v>0</v>
      </c>
      <c r="CM486" s="7">
        <v>0</v>
      </c>
      <c r="CN486" s="7">
        <v>0</v>
      </c>
      <c r="CO486" s="7">
        <v>0</v>
      </c>
      <c r="CP486">
        <v>0</v>
      </c>
      <c r="CQ486">
        <v>0</v>
      </c>
      <c r="CR486">
        <v>0</v>
      </c>
      <c r="CS486">
        <v>0</v>
      </c>
      <c r="CT486">
        <v>0</v>
      </c>
      <c r="CU486">
        <v>0</v>
      </c>
      <c r="CV486">
        <v>0</v>
      </c>
      <c r="CW486">
        <v>0</v>
      </c>
      <c r="CX486">
        <v>0</v>
      </c>
      <c r="CY486">
        <v>0</v>
      </c>
      <c r="CZ486">
        <v>0</v>
      </c>
      <c r="DA486">
        <v>0</v>
      </c>
      <c r="DB486">
        <v>0</v>
      </c>
      <c r="DC486">
        <v>0</v>
      </c>
      <c r="DD486">
        <v>0</v>
      </c>
      <c r="DE486">
        <v>0</v>
      </c>
      <c r="DF486">
        <v>0</v>
      </c>
      <c r="DG486">
        <v>0</v>
      </c>
      <c r="DH486">
        <v>0</v>
      </c>
      <c r="DI486">
        <v>0</v>
      </c>
      <c r="DJ486">
        <v>0</v>
      </c>
      <c r="DK486">
        <v>0</v>
      </c>
      <c r="DL486">
        <v>0</v>
      </c>
      <c r="DM486">
        <v>0</v>
      </c>
      <c r="DN486">
        <v>0</v>
      </c>
      <c r="DO486">
        <v>0</v>
      </c>
      <c r="DP486">
        <v>0</v>
      </c>
      <c r="DQ486">
        <v>0</v>
      </c>
      <c r="DR486">
        <v>0</v>
      </c>
      <c r="DS486">
        <v>0</v>
      </c>
      <c r="DT486">
        <v>0</v>
      </c>
      <c r="DU486">
        <v>0</v>
      </c>
      <c r="DV486">
        <v>0</v>
      </c>
      <c r="DW486">
        <v>0</v>
      </c>
      <c r="DX486">
        <v>0</v>
      </c>
      <c r="DY486">
        <v>1</v>
      </c>
      <c r="DZ486" s="17">
        <v>0</v>
      </c>
      <c r="EA486" s="17">
        <v>0</v>
      </c>
      <c r="EB486" s="17">
        <v>0</v>
      </c>
      <c r="EC486" s="17">
        <v>0</v>
      </c>
      <c r="ED486" s="17">
        <v>0</v>
      </c>
      <c r="EE486" s="17">
        <v>0</v>
      </c>
      <c r="EF486" s="17">
        <v>0</v>
      </c>
      <c r="EG486" s="17">
        <v>0</v>
      </c>
      <c r="EH486" s="17">
        <v>0</v>
      </c>
      <c r="EI486" s="17">
        <v>0</v>
      </c>
      <c r="EJ486" s="17">
        <v>0</v>
      </c>
      <c r="EK486" s="17">
        <v>0</v>
      </c>
      <c r="EL486" s="17">
        <v>0</v>
      </c>
      <c r="EM486" s="17">
        <v>0</v>
      </c>
      <c r="EN486" s="17">
        <v>0</v>
      </c>
      <c r="EO486" s="18" t="s">
        <v>150</v>
      </c>
      <c r="EP486" s="17" t="s">
        <v>1239</v>
      </c>
      <c r="EQ486" s="17">
        <v>0</v>
      </c>
      <c r="ER486" s="17">
        <v>0</v>
      </c>
      <c r="ES486" s="17">
        <v>0</v>
      </c>
      <c r="ET486" s="17">
        <v>0</v>
      </c>
      <c r="EU486" s="17">
        <v>0</v>
      </c>
      <c r="EV486">
        <v>7</v>
      </c>
      <c r="EW486" s="7" t="s">
        <v>289</v>
      </c>
    </row>
    <row r="487" spans="1:153">
      <c r="A487" s="1">
        <v>87186</v>
      </c>
      <c r="B487" s="1">
        <v>1</v>
      </c>
      <c r="C487" t="s">
        <v>246</v>
      </c>
      <c r="D487" t="s">
        <v>857</v>
      </c>
      <c r="E487" t="s">
        <v>248</v>
      </c>
      <c r="F487" t="s">
        <v>286</v>
      </c>
      <c r="G487" t="s">
        <v>287</v>
      </c>
      <c r="H487" t="s">
        <v>156</v>
      </c>
      <c r="I487" s="7">
        <v>0</v>
      </c>
      <c r="J487" t="s">
        <v>157</v>
      </c>
      <c r="K487" s="7">
        <v>0</v>
      </c>
      <c r="L487" s="7">
        <v>0</v>
      </c>
      <c r="M487" t="s">
        <v>158</v>
      </c>
      <c r="N487" s="7">
        <v>1</v>
      </c>
      <c r="O487" t="s">
        <v>179</v>
      </c>
      <c r="P487" s="7">
        <v>0</v>
      </c>
      <c r="Q487" t="s">
        <v>180</v>
      </c>
      <c r="R487" s="7">
        <v>0</v>
      </c>
      <c r="S487" t="s">
        <v>203</v>
      </c>
      <c r="T487" s="7">
        <v>0</v>
      </c>
      <c r="U487" t="s">
        <v>182</v>
      </c>
      <c r="V487" s="7">
        <v>0</v>
      </c>
      <c r="W487" t="s">
        <v>183</v>
      </c>
      <c r="X487" s="7">
        <v>0</v>
      </c>
      <c r="Y487" t="s">
        <v>144</v>
      </c>
      <c r="Z487" s="7">
        <v>0</v>
      </c>
      <c r="AA487" s="7">
        <v>1</v>
      </c>
      <c r="AB487" t="s">
        <v>145</v>
      </c>
      <c r="AC487" s="7">
        <v>0</v>
      </c>
      <c r="AD487" t="s">
        <v>185</v>
      </c>
      <c r="AE487" s="7">
        <v>0</v>
      </c>
      <c r="AF487" t="s">
        <v>221</v>
      </c>
      <c r="AG487" s="7">
        <v>1</v>
      </c>
      <c r="AH487" t="s">
        <v>149</v>
      </c>
      <c r="AI487" s="7">
        <v>0</v>
      </c>
      <c r="AJ487">
        <v>1</v>
      </c>
      <c r="AK487">
        <v>12353</v>
      </c>
      <c r="AL487" t="s">
        <v>161</v>
      </c>
      <c r="AM487">
        <v>12353</v>
      </c>
      <c r="AN487">
        <v>2399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2399</v>
      </c>
      <c r="AW487">
        <v>20</v>
      </c>
      <c r="AX487">
        <v>127</v>
      </c>
      <c r="AY487">
        <v>117</v>
      </c>
      <c r="AZ487">
        <v>71</v>
      </c>
      <c r="BA487">
        <v>92</v>
      </c>
      <c r="BB487">
        <v>214</v>
      </c>
      <c r="BC487">
        <v>91</v>
      </c>
      <c r="BD487">
        <v>98</v>
      </c>
      <c r="BE487">
        <v>237</v>
      </c>
      <c r="BF487">
        <v>101</v>
      </c>
      <c r="BG487">
        <v>136</v>
      </c>
      <c r="BH487">
        <v>40</v>
      </c>
      <c r="BI487">
        <v>67</v>
      </c>
      <c r="BJ487">
        <v>89</v>
      </c>
      <c r="BK487">
        <v>19</v>
      </c>
      <c r="BL487">
        <v>880</v>
      </c>
      <c r="BM487">
        <v>0</v>
      </c>
      <c r="BN487" t="s">
        <v>252</v>
      </c>
      <c r="BO487" t="s">
        <v>253</v>
      </c>
      <c r="BP487" t="s">
        <v>323</v>
      </c>
      <c r="BQ487" s="3">
        <v>3406249.17</v>
      </c>
      <c r="BR487" s="2" t="s">
        <v>161</v>
      </c>
      <c r="BS487" s="7">
        <v>0</v>
      </c>
      <c r="BT487" s="7">
        <v>1</v>
      </c>
      <c r="BU487" s="7">
        <v>1</v>
      </c>
      <c r="BV487" s="7">
        <v>0</v>
      </c>
      <c r="BW487" s="7">
        <v>0</v>
      </c>
      <c r="BX487" s="7">
        <v>0</v>
      </c>
      <c r="BY487" s="7">
        <v>0</v>
      </c>
      <c r="BZ487" s="7">
        <v>0</v>
      </c>
      <c r="CA487" s="7">
        <v>0</v>
      </c>
      <c r="CB487" s="7">
        <v>0</v>
      </c>
      <c r="CC487" s="7">
        <v>0</v>
      </c>
      <c r="CD487" s="7">
        <v>0</v>
      </c>
      <c r="CE487" s="7">
        <v>0</v>
      </c>
      <c r="CF487" s="7">
        <v>0</v>
      </c>
      <c r="CG487" s="7">
        <v>0</v>
      </c>
      <c r="CH487" s="7">
        <v>0</v>
      </c>
      <c r="CI487" s="7">
        <v>0</v>
      </c>
      <c r="CJ487" s="7">
        <v>0</v>
      </c>
      <c r="CK487" s="7">
        <v>0</v>
      </c>
      <c r="CL487" s="7">
        <v>0</v>
      </c>
      <c r="CM487" s="7">
        <v>0</v>
      </c>
      <c r="CN487" s="7">
        <v>0</v>
      </c>
      <c r="CO487" s="7">
        <v>0</v>
      </c>
      <c r="CP487">
        <v>0</v>
      </c>
      <c r="CQ487">
        <v>0</v>
      </c>
      <c r="CR487">
        <v>0</v>
      </c>
      <c r="CS487">
        <v>0</v>
      </c>
      <c r="CT487">
        <v>0</v>
      </c>
      <c r="CU487">
        <v>0</v>
      </c>
      <c r="CV487">
        <v>0</v>
      </c>
      <c r="CW487">
        <v>0</v>
      </c>
      <c r="CX487">
        <v>0</v>
      </c>
      <c r="CY487">
        <v>0</v>
      </c>
      <c r="CZ487">
        <v>0</v>
      </c>
      <c r="DA487">
        <v>0</v>
      </c>
      <c r="DB487">
        <v>0</v>
      </c>
      <c r="DC487">
        <v>0</v>
      </c>
      <c r="DD487">
        <v>0</v>
      </c>
      <c r="DE487">
        <v>0</v>
      </c>
      <c r="DF487">
        <v>0</v>
      </c>
      <c r="DG487">
        <v>0</v>
      </c>
      <c r="DH487">
        <v>0</v>
      </c>
      <c r="DI487">
        <v>0</v>
      </c>
      <c r="DJ487">
        <v>0</v>
      </c>
      <c r="DK487">
        <v>0</v>
      </c>
      <c r="DL487">
        <v>0</v>
      </c>
      <c r="DM487">
        <v>0</v>
      </c>
      <c r="DN487">
        <v>0</v>
      </c>
      <c r="DO487">
        <v>0</v>
      </c>
      <c r="DP487">
        <v>0</v>
      </c>
      <c r="DQ487">
        <v>0</v>
      </c>
      <c r="DR487">
        <v>0</v>
      </c>
      <c r="DS487">
        <v>0</v>
      </c>
      <c r="DT487">
        <v>0</v>
      </c>
      <c r="DU487">
        <v>0</v>
      </c>
      <c r="DV487">
        <v>0</v>
      </c>
      <c r="DW487">
        <v>0</v>
      </c>
      <c r="DX487">
        <v>0</v>
      </c>
      <c r="DY487">
        <v>1</v>
      </c>
      <c r="DZ487" s="17">
        <v>0</v>
      </c>
      <c r="EA487" s="17">
        <v>0</v>
      </c>
      <c r="EB487" s="17">
        <v>0</v>
      </c>
      <c r="EC487" s="17">
        <v>0</v>
      </c>
      <c r="ED487" s="17">
        <v>0</v>
      </c>
      <c r="EE487" s="17">
        <v>0</v>
      </c>
      <c r="EF487" s="17">
        <v>0</v>
      </c>
      <c r="EG487" s="17">
        <v>0</v>
      </c>
      <c r="EH487" s="17">
        <v>0</v>
      </c>
      <c r="EI487" s="17">
        <v>0</v>
      </c>
      <c r="EJ487" s="17">
        <v>0</v>
      </c>
      <c r="EK487" s="17">
        <v>0</v>
      </c>
      <c r="EL487" s="17">
        <v>0</v>
      </c>
      <c r="EM487" s="17">
        <v>0</v>
      </c>
      <c r="EN487" s="17">
        <v>0</v>
      </c>
      <c r="EO487" s="18" t="s">
        <v>150</v>
      </c>
      <c r="EP487" s="17" t="s">
        <v>1239</v>
      </c>
      <c r="EQ487" s="17">
        <v>0</v>
      </c>
      <c r="ER487" s="17">
        <v>0</v>
      </c>
      <c r="ES487" s="17">
        <v>0</v>
      </c>
      <c r="ET487" s="17">
        <v>0</v>
      </c>
      <c r="EU487" s="17">
        <v>0</v>
      </c>
      <c r="EV487">
        <v>7</v>
      </c>
      <c r="EW487" s="7" t="s">
        <v>289</v>
      </c>
    </row>
    <row r="488" spans="1:153">
      <c r="A488" s="1">
        <v>87187</v>
      </c>
      <c r="B488" s="1">
        <v>1</v>
      </c>
      <c r="C488" t="s">
        <v>246</v>
      </c>
      <c r="D488" t="s">
        <v>617</v>
      </c>
      <c r="E488" t="s">
        <v>248</v>
      </c>
      <c r="F488" t="s">
        <v>286</v>
      </c>
      <c r="G488" t="s">
        <v>287</v>
      </c>
      <c r="H488" t="s">
        <v>136</v>
      </c>
      <c r="I488" s="7">
        <v>0</v>
      </c>
      <c r="J488" t="s">
        <v>199</v>
      </c>
      <c r="K488" s="7">
        <v>0</v>
      </c>
      <c r="L488" s="7">
        <v>0</v>
      </c>
      <c r="M488" t="s">
        <v>200</v>
      </c>
      <c r="N488" s="7">
        <v>0</v>
      </c>
      <c r="O488" t="s">
        <v>179</v>
      </c>
      <c r="P488" s="7">
        <v>0</v>
      </c>
      <c r="Q488" t="s">
        <v>180</v>
      </c>
      <c r="R488" s="7">
        <v>0</v>
      </c>
      <c r="S488" t="s">
        <v>181</v>
      </c>
      <c r="T488" s="7">
        <v>0</v>
      </c>
      <c r="U488" t="s">
        <v>182</v>
      </c>
      <c r="V488" s="7">
        <v>0</v>
      </c>
      <c r="W488" t="s">
        <v>183</v>
      </c>
      <c r="X488" s="7">
        <v>0</v>
      </c>
      <c r="Y488" t="s">
        <v>144</v>
      </c>
      <c r="Z488" s="7">
        <v>0</v>
      </c>
      <c r="AA488" s="7">
        <v>0</v>
      </c>
      <c r="AB488" t="s">
        <v>145</v>
      </c>
      <c r="AC488" s="7">
        <v>0</v>
      </c>
      <c r="AD488" t="s">
        <v>185</v>
      </c>
      <c r="AE488" s="7">
        <v>0</v>
      </c>
      <c r="AF488" t="s">
        <v>160</v>
      </c>
      <c r="AG488" s="7">
        <v>1</v>
      </c>
      <c r="AH488" t="s">
        <v>149</v>
      </c>
      <c r="AI488" s="7">
        <v>0</v>
      </c>
      <c r="AJ488">
        <v>1</v>
      </c>
      <c r="AK488">
        <v>501704</v>
      </c>
      <c r="AL488" t="s">
        <v>161</v>
      </c>
      <c r="AM488">
        <v>501704</v>
      </c>
      <c r="AN488">
        <v>810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810</v>
      </c>
      <c r="AW488">
        <v>420</v>
      </c>
      <c r="AX488">
        <v>0</v>
      </c>
      <c r="AY488">
        <v>0</v>
      </c>
      <c r="AZ488">
        <v>0</v>
      </c>
      <c r="BA488">
        <v>32</v>
      </c>
      <c r="BB488">
        <v>163</v>
      </c>
      <c r="BC488">
        <v>0</v>
      </c>
      <c r="BD488">
        <v>0</v>
      </c>
      <c r="BE488">
        <v>22</v>
      </c>
      <c r="BF488">
        <v>7</v>
      </c>
      <c r="BG488">
        <v>0</v>
      </c>
      <c r="BH488">
        <v>48</v>
      </c>
      <c r="BI488">
        <v>100</v>
      </c>
      <c r="BJ488">
        <v>13</v>
      </c>
      <c r="BK488">
        <v>0</v>
      </c>
      <c r="BL488">
        <v>5</v>
      </c>
      <c r="BM488">
        <v>0</v>
      </c>
      <c r="BN488" t="s">
        <v>252</v>
      </c>
      <c r="BO488" t="s">
        <v>253</v>
      </c>
      <c r="BP488" t="s">
        <v>323</v>
      </c>
      <c r="BQ488" s="3">
        <v>958928.53500000003</v>
      </c>
      <c r="BR488" s="2" t="s">
        <v>150</v>
      </c>
      <c r="BS488" s="7">
        <v>0</v>
      </c>
      <c r="BT488" s="7">
        <v>0</v>
      </c>
      <c r="BU488" s="7">
        <v>1</v>
      </c>
      <c r="BV488" s="7">
        <v>0</v>
      </c>
      <c r="BW488" s="7">
        <v>0</v>
      </c>
      <c r="BX488" s="7">
        <v>0</v>
      </c>
      <c r="BY488" s="7">
        <v>0</v>
      </c>
      <c r="BZ488" s="7">
        <v>0</v>
      </c>
      <c r="CA488" s="7">
        <v>0</v>
      </c>
      <c r="CB488" s="7">
        <v>0</v>
      </c>
      <c r="CC488" s="7">
        <v>0</v>
      </c>
      <c r="CD488" s="7">
        <v>0</v>
      </c>
      <c r="CE488" s="7">
        <v>0</v>
      </c>
      <c r="CF488" s="7">
        <v>0</v>
      </c>
      <c r="CG488" s="7">
        <v>0</v>
      </c>
      <c r="CH488" s="7">
        <v>0</v>
      </c>
      <c r="CI488" s="7">
        <v>0</v>
      </c>
      <c r="CJ488" s="7">
        <v>0</v>
      </c>
      <c r="CK488" s="7">
        <v>0</v>
      </c>
      <c r="CL488" s="7">
        <v>0</v>
      </c>
      <c r="CM488" s="7">
        <v>0</v>
      </c>
      <c r="CN488" s="7">
        <v>0</v>
      </c>
      <c r="CO488" s="7">
        <v>0</v>
      </c>
      <c r="CP488">
        <v>0</v>
      </c>
      <c r="CQ488">
        <v>0</v>
      </c>
      <c r="CR488">
        <v>0</v>
      </c>
      <c r="CS488">
        <v>0</v>
      </c>
      <c r="CT488">
        <v>0</v>
      </c>
      <c r="CU488">
        <v>0</v>
      </c>
      <c r="CV488">
        <v>0</v>
      </c>
      <c r="CW488">
        <v>0</v>
      </c>
      <c r="CX488">
        <v>0</v>
      </c>
      <c r="CY488">
        <v>0</v>
      </c>
      <c r="CZ488">
        <v>0</v>
      </c>
      <c r="DA488">
        <v>0</v>
      </c>
      <c r="DB488">
        <v>0</v>
      </c>
      <c r="DC488">
        <v>0</v>
      </c>
      <c r="DD488">
        <v>0</v>
      </c>
      <c r="DE488">
        <v>0</v>
      </c>
      <c r="DF488">
        <v>0</v>
      </c>
      <c r="DG488">
        <v>0</v>
      </c>
      <c r="DH488">
        <v>0</v>
      </c>
      <c r="DI488">
        <v>0</v>
      </c>
      <c r="DJ488">
        <v>0</v>
      </c>
      <c r="DK488">
        <v>0</v>
      </c>
      <c r="DL488">
        <v>0</v>
      </c>
      <c r="DM488">
        <v>0</v>
      </c>
      <c r="DN488">
        <v>0</v>
      </c>
      <c r="DO488">
        <v>0</v>
      </c>
      <c r="DP488">
        <v>0</v>
      </c>
      <c r="DQ488">
        <v>0</v>
      </c>
      <c r="DR488">
        <v>0</v>
      </c>
      <c r="DS488">
        <v>0</v>
      </c>
      <c r="DT488">
        <v>0</v>
      </c>
      <c r="DU488">
        <v>0</v>
      </c>
      <c r="DV488">
        <v>0</v>
      </c>
      <c r="DW488">
        <v>0</v>
      </c>
      <c r="DX488">
        <v>0</v>
      </c>
      <c r="DY488">
        <v>1</v>
      </c>
      <c r="DZ488" s="17">
        <v>0</v>
      </c>
      <c r="EA488" s="17">
        <v>0</v>
      </c>
      <c r="EB488" s="17">
        <v>0</v>
      </c>
      <c r="EC488" s="17">
        <v>0</v>
      </c>
      <c r="ED488" s="17">
        <v>0</v>
      </c>
      <c r="EE488" s="17">
        <v>0</v>
      </c>
      <c r="EF488" s="17">
        <v>0</v>
      </c>
      <c r="EG488" s="17">
        <v>0</v>
      </c>
      <c r="EH488" s="17">
        <v>0</v>
      </c>
      <c r="EI488" s="17">
        <v>0</v>
      </c>
      <c r="EJ488" s="17">
        <v>0</v>
      </c>
      <c r="EK488" s="17">
        <v>0</v>
      </c>
      <c r="EL488" s="17">
        <v>0</v>
      </c>
      <c r="EM488" s="17">
        <v>0</v>
      </c>
      <c r="EN488" s="17">
        <v>0</v>
      </c>
      <c r="EO488" s="18" t="s">
        <v>150</v>
      </c>
      <c r="EP488" s="17" t="s">
        <v>1239</v>
      </c>
      <c r="EQ488" s="17">
        <v>0</v>
      </c>
      <c r="ER488" s="17">
        <v>0</v>
      </c>
      <c r="ES488" s="17">
        <v>0</v>
      </c>
      <c r="ET488" s="17">
        <v>0</v>
      </c>
      <c r="EU488" s="17">
        <v>0</v>
      </c>
      <c r="EV488">
        <v>7</v>
      </c>
      <c r="EW488" s="7" t="s">
        <v>289</v>
      </c>
    </row>
    <row r="489" spans="1:153">
      <c r="A489" s="1">
        <v>87191</v>
      </c>
      <c r="B489" s="1">
        <v>1</v>
      </c>
      <c r="C489" t="s">
        <v>246</v>
      </c>
      <c r="D489" t="s">
        <v>996</v>
      </c>
      <c r="E489" t="s">
        <v>248</v>
      </c>
      <c r="F489" t="s">
        <v>972</v>
      </c>
      <c r="G489" t="s">
        <v>287</v>
      </c>
      <c r="H489" t="s">
        <v>156</v>
      </c>
      <c r="I489" s="7">
        <v>0</v>
      </c>
      <c r="J489" t="s">
        <v>199</v>
      </c>
      <c r="K489" s="7">
        <v>0</v>
      </c>
      <c r="L489" s="7">
        <v>0</v>
      </c>
      <c r="M489" t="s">
        <v>178</v>
      </c>
      <c r="N489" s="7">
        <v>0</v>
      </c>
      <c r="O489" t="s">
        <v>179</v>
      </c>
      <c r="P489" s="7">
        <v>0</v>
      </c>
      <c r="Q489" t="s">
        <v>180</v>
      </c>
      <c r="R489" s="7">
        <v>0</v>
      </c>
      <c r="S489" t="s">
        <v>203</v>
      </c>
      <c r="T489" s="7">
        <v>0</v>
      </c>
      <c r="U489" t="s">
        <v>182</v>
      </c>
      <c r="V489" s="7">
        <v>0</v>
      </c>
      <c r="W489" t="s">
        <v>183</v>
      </c>
      <c r="X489" s="7">
        <v>0</v>
      </c>
      <c r="Y489" t="s">
        <v>144</v>
      </c>
      <c r="Z489" s="7">
        <v>0</v>
      </c>
      <c r="AA489" s="7">
        <v>0</v>
      </c>
      <c r="AB489" t="s">
        <v>145</v>
      </c>
      <c r="AC489" s="7">
        <v>0</v>
      </c>
      <c r="AD489" t="s">
        <v>146</v>
      </c>
      <c r="AE489" s="7">
        <v>1</v>
      </c>
      <c r="AF489" t="s">
        <v>147</v>
      </c>
      <c r="AG489" s="7" t="s">
        <v>148</v>
      </c>
      <c r="AH489" t="s">
        <v>149</v>
      </c>
      <c r="AI489" s="7">
        <v>0</v>
      </c>
      <c r="AJ489">
        <v>1</v>
      </c>
      <c r="AK489">
        <v>23498</v>
      </c>
      <c r="AL489" t="s">
        <v>161</v>
      </c>
      <c r="AM489">
        <v>23498</v>
      </c>
      <c r="AN489">
        <v>13578</v>
      </c>
      <c r="AU489">
        <v>0</v>
      </c>
      <c r="AV489">
        <v>13578</v>
      </c>
      <c r="AW489">
        <v>465</v>
      </c>
      <c r="AX489">
        <v>512</v>
      </c>
      <c r="AY489">
        <v>915</v>
      </c>
      <c r="AZ489">
        <v>618</v>
      </c>
      <c r="BA489">
        <v>488</v>
      </c>
      <c r="BB489">
        <v>1142</v>
      </c>
      <c r="BC489">
        <v>601</v>
      </c>
      <c r="BD489">
        <v>283</v>
      </c>
      <c r="BE489">
        <v>294</v>
      </c>
      <c r="BF489">
        <v>371</v>
      </c>
      <c r="BG489">
        <v>388</v>
      </c>
      <c r="BH489">
        <v>504</v>
      </c>
      <c r="BI489">
        <v>1121</v>
      </c>
      <c r="BJ489">
        <v>801</v>
      </c>
      <c r="BK489">
        <v>1296</v>
      </c>
      <c r="BL489">
        <v>3729</v>
      </c>
      <c r="BM489">
        <v>50</v>
      </c>
      <c r="BN489" t="s">
        <v>252</v>
      </c>
      <c r="BO489" t="s">
        <v>417</v>
      </c>
      <c r="BP489" t="s">
        <v>761</v>
      </c>
      <c r="BQ489" s="3">
        <v>9538563.1050000004</v>
      </c>
      <c r="BR489" s="2" t="s">
        <v>161</v>
      </c>
      <c r="BS489" s="7">
        <v>1</v>
      </c>
      <c r="BT489" s="7">
        <v>0</v>
      </c>
      <c r="BU489" s="7">
        <v>0</v>
      </c>
      <c r="BV489" s="7">
        <v>1</v>
      </c>
      <c r="BW489" s="7">
        <v>0</v>
      </c>
      <c r="BX489" s="7">
        <v>0</v>
      </c>
      <c r="BY489" s="7">
        <v>0</v>
      </c>
      <c r="BZ489" s="7">
        <v>0</v>
      </c>
      <c r="CA489" s="7">
        <v>0</v>
      </c>
      <c r="CB489" s="7">
        <v>0</v>
      </c>
      <c r="CC489" s="7">
        <v>0</v>
      </c>
      <c r="CD489" s="7">
        <v>1</v>
      </c>
      <c r="CE489" s="7">
        <v>0</v>
      </c>
      <c r="CF489" s="7">
        <v>0</v>
      </c>
      <c r="CG489" s="7">
        <v>0</v>
      </c>
      <c r="CH489" s="7">
        <v>0</v>
      </c>
      <c r="CI489" s="7">
        <v>0</v>
      </c>
      <c r="CJ489" s="7">
        <v>0</v>
      </c>
      <c r="CK489" s="7">
        <v>0</v>
      </c>
      <c r="CL489" s="7">
        <v>0</v>
      </c>
      <c r="CM489" s="7">
        <v>0</v>
      </c>
      <c r="CN489" s="7">
        <v>0</v>
      </c>
      <c r="CO489" s="7">
        <v>0</v>
      </c>
      <c r="CP489" s="7">
        <v>0</v>
      </c>
      <c r="CQ489" s="7">
        <v>0</v>
      </c>
      <c r="CR489" s="7">
        <v>0</v>
      </c>
      <c r="CS489" s="7">
        <v>0</v>
      </c>
      <c r="CT489" s="7">
        <v>0</v>
      </c>
      <c r="CU489" s="7">
        <v>0</v>
      </c>
      <c r="CV489" s="7">
        <v>0</v>
      </c>
      <c r="CW489">
        <v>0</v>
      </c>
      <c r="CX489">
        <v>0</v>
      </c>
      <c r="CY489">
        <v>0</v>
      </c>
      <c r="CZ489">
        <v>0</v>
      </c>
      <c r="DA489">
        <v>0</v>
      </c>
      <c r="DB489">
        <v>0</v>
      </c>
      <c r="DC489">
        <v>0</v>
      </c>
      <c r="DD489">
        <v>0</v>
      </c>
      <c r="DE489">
        <v>0</v>
      </c>
      <c r="DF489">
        <v>0</v>
      </c>
      <c r="DG489">
        <v>0</v>
      </c>
      <c r="DH489">
        <v>0</v>
      </c>
      <c r="DI489">
        <v>0</v>
      </c>
      <c r="DJ489">
        <v>0</v>
      </c>
      <c r="DK489">
        <v>0</v>
      </c>
      <c r="DL489">
        <v>0</v>
      </c>
      <c r="DM489">
        <v>0</v>
      </c>
      <c r="DN489">
        <v>0</v>
      </c>
      <c r="DO489">
        <v>0</v>
      </c>
      <c r="DP489">
        <v>0</v>
      </c>
      <c r="DQ489">
        <v>0</v>
      </c>
      <c r="DR489">
        <v>0</v>
      </c>
      <c r="DS489">
        <v>0</v>
      </c>
      <c r="DT489">
        <v>0</v>
      </c>
      <c r="DU489">
        <v>0</v>
      </c>
      <c r="DV489">
        <v>0</v>
      </c>
      <c r="DW489">
        <v>0</v>
      </c>
      <c r="DX489">
        <v>0</v>
      </c>
      <c r="DY489">
        <v>1</v>
      </c>
      <c r="DZ489" s="17">
        <v>0</v>
      </c>
      <c r="EA489" s="17">
        <v>0</v>
      </c>
      <c r="EB489" s="17">
        <v>0</v>
      </c>
      <c r="EC489" s="17">
        <v>0</v>
      </c>
      <c r="ED489" s="17">
        <v>0</v>
      </c>
      <c r="EE489" s="17">
        <v>0</v>
      </c>
      <c r="EF489" s="17">
        <v>0</v>
      </c>
      <c r="EG489" s="17">
        <v>0</v>
      </c>
      <c r="EH489" s="17">
        <v>0</v>
      </c>
      <c r="EI489" s="17">
        <v>0</v>
      </c>
      <c r="EJ489" s="17">
        <v>0</v>
      </c>
      <c r="EK489" s="17">
        <v>0</v>
      </c>
      <c r="EL489" s="17">
        <v>0</v>
      </c>
      <c r="EM489" s="17">
        <v>0</v>
      </c>
      <c r="EN489" s="17">
        <v>0</v>
      </c>
      <c r="EO489" s="18" t="s">
        <v>150</v>
      </c>
      <c r="EP489" s="17" t="s">
        <v>1239</v>
      </c>
      <c r="EQ489" s="17">
        <v>0</v>
      </c>
      <c r="ER489" s="17">
        <v>0</v>
      </c>
      <c r="ES489" s="17">
        <v>0</v>
      </c>
      <c r="ET489" s="17">
        <v>0</v>
      </c>
      <c r="EU489" s="17">
        <v>0</v>
      </c>
      <c r="EV489">
        <v>7</v>
      </c>
      <c r="EW489" s="7" t="s">
        <v>208</v>
      </c>
    </row>
    <row r="490" spans="1:153">
      <c r="A490" s="1">
        <v>87192</v>
      </c>
      <c r="B490" s="1">
        <v>1</v>
      </c>
      <c r="C490" t="s">
        <v>246</v>
      </c>
      <c r="D490" t="s">
        <v>971</v>
      </c>
      <c r="E490" t="s">
        <v>248</v>
      </c>
      <c r="F490" t="s">
        <v>972</v>
      </c>
      <c r="G490" t="s">
        <v>287</v>
      </c>
      <c r="H490" t="s">
        <v>136</v>
      </c>
      <c r="I490" s="7">
        <v>0</v>
      </c>
      <c r="J490" t="s">
        <v>199</v>
      </c>
      <c r="K490" s="7">
        <v>0</v>
      </c>
      <c r="L490" s="7">
        <v>0</v>
      </c>
      <c r="M490" t="s">
        <v>158</v>
      </c>
      <c r="N490" s="7">
        <v>1</v>
      </c>
      <c r="O490" t="s">
        <v>179</v>
      </c>
      <c r="P490" s="7">
        <v>0</v>
      </c>
      <c r="Q490" t="s">
        <v>180</v>
      </c>
      <c r="R490" s="7">
        <v>0</v>
      </c>
      <c r="S490" t="s">
        <v>181</v>
      </c>
      <c r="T490" s="7">
        <v>0</v>
      </c>
      <c r="U490" t="s">
        <v>182</v>
      </c>
      <c r="V490" s="7">
        <v>0</v>
      </c>
      <c r="W490" t="s">
        <v>183</v>
      </c>
      <c r="X490" s="7">
        <v>0</v>
      </c>
      <c r="Y490" t="s">
        <v>144</v>
      </c>
      <c r="Z490" s="7">
        <v>0</v>
      </c>
      <c r="AA490" s="7">
        <v>1</v>
      </c>
      <c r="AB490" t="s">
        <v>145</v>
      </c>
      <c r="AC490" s="7">
        <v>0</v>
      </c>
      <c r="AD490" t="s">
        <v>185</v>
      </c>
      <c r="AE490" s="7">
        <v>0</v>
      </c>
      <c r="AF490" t="s">
        <v>227</v>
      </c>
      <c r="AG490" s="7">
        <v>0</v>
      </c>
      <c r="AH490" t="s">
        <v>149</v>
      </c>
      <c r="AI490" s="7">
        <v>0</v>
      </c>
      <c r="AJ490">
        <v>0</v>
      </c>
      <c r="AK490">
        <v>27162</v>
      </c>
      <c r="AL490" t="s">
        <v>150</v>
      </c>
      <c r="AM490">
        <v>5836</v>
      </c>
      <c r="AN490">
        <v>584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584</v>
      </c>
      <c r="AW490">
        <v>24</v>
      </c>
      <c r="AX490">
        <v>13</v>
      </c>
      <c r="AY490">
        <v>7</v>
      </c>
      <c r="AZ490">
        <v>11</v>
      </c>
      <c r="BA490">
        <v>54</v>
      </c>
      <c r="BB490">
        <v>64</v>
      </c>
      <c r="BC490">
        <v>40</v>
      </c>
      <c r="BD490">
        <v>67</v>
      </c>
      <c r="BE490">
        <v>39</v>
      </c>
      <c r="BF490">
        <v>28</v>
      </c>
      <c r="BG490">
        <v>59</v>
      </c>
      <c r="BH490">
        <v>24</v>
      </c>
      <c r="BI490">
        <v>40</v>
      </c>
      <c r="BJ490">
        <v>18</v>
      </c>
      <c r="BK490">
        <v>18</v>
      </c>
      <c r="BL490">
        <v>78</v>
      </c>
      <c r="BM490">
        <v>0</v>
      </c>
      <c r="BN490" t="s">
        <v>252</v>
      </c>
      <c r="BO490" t="s">
        <v>253</v>
      </c>
      <c r="BP490" t="s">
        <v>288</v>
      </c>
      <c r="BQ490" s="3">
        <v>7996542.4800000004</v>
      </c>
      <c r="BR490" s="2" t="s">
        <v>161</v>
      </c>
      <c r="BS490" s="7">
        <v>0</v>
      </c>
      <c r="BT490" s="7">
        <v>1</v>
      </c>
      <c r="BU490" s="7">
        <v>0</v>
      </c>
      <c r="BV490" s="7">
        <v>1</v>
      </c>
      <c r="BW490" s="7">
        <v>0</v>
      </c>
      <c r="BX490" s="7">
        <v>0</v>
      </c>
      <c r="BY490" s="7">
        <v>0</v>
      </c>
      <c r="BZ490" s="7">
        <v>0</v>
      </c>
      <c r="CA490" s="7">
        <v>0</v>
      </c>
      <c r="CB490" s="7">
        <v>0</v>
      </c>
      <c r="CC490" s="7">
        <v>0</v>
      </c>
      <c r="CD490" s="7">
        <v>1</v>
      </c>
      <c r="CE490" s="7">
        <v>0</v>
      </c>
      <c r="CF490" s="7">
        <v>0</v>
      </c>
      <c r="CG490" s="7">
        <v>0</v>
      </c>
      <c r="CH490" s="7">
        <v>1</v>
      </c>
      <c r="CI490" s="7">
        <v>0</v>
      </c>
      <c r="CJ490" s="7">
        <v>0</v>
      </c>
      <c r="CK490" s="7">
        <v>0</v>
      </c>
      <c r="CL490" s="7">
        <v>0</v>
      </c>
      <c r="CM490" s="7">
        <v>0</v>
      </c>
      <c r="CN490" s="7">
        <v>0</v>
      </c>
      <c r="CO490" s="7">
        <v>0</v>
      </c>
      <c r="CP490" s="7">
        <v>0</v>
      </c>
      <c r="CQ490" s="7">
        <v>0</v>
      </c>
      <c r="CR490" s="7">
        <v>0</v>
      </c>
      <c r="CS490" s="7">
        <v>0</v>
      </c>
      <c r="CT490" s="7">
        <v>0</v>
      </c>
      <c r="CU490" s="7">
        <v>0</v>
      </c>
      <c r="CV490" s="7">
        <v>0</v>
      </c>
      <c r="CW490">
        <v>0</v>
      </c>
      <c r="CX490">
        <v>0</v>
      </c>
      <c r="CY490">
        <v>0</v>
      </c>
      <c r="CZ490">
        <v>0</v>
      </c>
      <c r="DA490">
        <v>0</v>
      </c>
      <c r="DB490">
        <v>0</v>
      </c>
      <c r="DC490">
        <v>0</v>
      </c>
      <c r="DD490">
        <v>0</v>
      </c>
      <c r="DE490">
        <v>0</v>
      </c>
      <c r="DF490">
        <v>0</v>
      </c>
      <c r="DG490">
        <v>0</v>
      </c>
      <c r="DH490">
        <v>0</v>
      </c>
      <c r="DI490">
        <v>0</v>
      </c>
      <c r="DJ490">
        <v>0</v>
      </c>
      <c r="DK490">
        <v>0</v>
      </c>
      <c r="DL490">
        <v>0</v>
      </c>
      <c r="DM490">
        <v>0</v>
      </c>
      <c r="DN490">
        <v>0</v>
      </c>
      <c r="DO490">
        <v>0</v>
      </c>
      <c r="DP490">
        <v>0</v>
      </c>
      <c r="DQ490">
        <v>0</v>
      </c>
      <c r="DR490">
        <v>0</v>
      </c>
      <c r="DS490">
        <v>0</v>
      </c>
      <c r="DT490">
        <v>0</v>
      </c>
      <c r="DU490">
        <v>0</v>
      </c>
      <c r="DV490">
        <v>0</v>
      </c>
      <c r="DW490">
        <v>0</v>
      </c>
      <c r="DX490">
        <v>0</v>
      </c>
      <c r="DY490">
        <v>1</v>
      </c>
      <c r="DZ490" s="17">
        <v>0</v>
      </c>
      <c r="EA490" s="17">
        <v>0</v>
      </c>
      <c r="EB490" s="17">
        <v>0</v>
      </c>
      <c r="EC490" s="17">
        <v>0</v>
      </c>
      <c r="ED490" s="17">
        <v>0</v>
      </c>
      <c r="EE490" s="17">
        <v>0</v>
      </c>
      <c r="EF490" s="17">
        <v>0</v>
      </c>
      <c r="EG490" s="17">
        <v>0</v>
      </c>
      <c r="EH490" s="17">
        <v>0</v>
      </c>
      <c r="EI490" s="17">
        <v>0</v>
      </c>
      <c r="EJ490" s="17">
        <v>0</v>
      </c>
      <c r="EK490" s="17">
        <v>0</v>
      </c>
      <c r="EL490" s="17">
        <v>0</v>
      </c>
      <c r="EM490" s="17">
        <v>0</v>
      </c>
      <c r="EN490" s="17">
        <v>0</v>
      </c>
      <c r="EO490" s="18" t="s">
        <v>150</v>
      </c>
      <c r="EP490" s="17" t="s">
        <v>1239</v>
      </c>
      <c r="EQ490" s="17">
        <v>0</v>
      </c>
      <c r="ER490" s="17">
        <v>0</v>
      </c>
      <c r="ES490" s="17">
        <v>0</v>
      </c>
      <c r="ET490" s="17">
        <v>0</v>
      </c>
      <c r="EU490" s="17">
        <v>0</v>
      </c>
      <c r="EV490">
        <v>7</v>
      </c>
      <c r="EW490" s="7" t="s">
        <v>208</v>
      </c>
    </row>
    <row r="491" spans="1:153">
      <c r="A491" s="1">
        <v>87193</v>
      </c>
      <c r="B491" s="1">
        <v>1</v>
      </c>
      <c r="C491" t="s">
        <v>246</v>
      </c>
      <c r="D491" t="s">
        <v>797</v>
      </c>
      <c r="E491" t="s">
        <v>248</v>
      </c>
      <c r="F491" t="s">
        <v>249</v>
      </c>
      <c r="G491" t="s">
        <v>287</v>
      </c>
      <c r="H491" t="s">
        <v>251</v>
      </c>
      <c r="I491" s="7">
        <v>0</v>
      </c>
      <c r="J491" t="s">
        <v>199</v>
      </c>
      <c r="K491" s="7">
        <v>0</v>
      </c>
      <c r="L491" s="7">
        <v>0</v>
      </c>
      <c r="M491" t="s">
        <v>178</v>
      </c>
      <c r="N491" s="7">
        <v>0</v>
      </c>
      <c r="O491" t="s">
        <v>179</v>
      </c>
      <c r="P491" s="7">
        <v>0</v>
      </c>
      <c r="Q491" t="s">
        <v>180</v>
      </c>
      <c r="R491" s="7">
        <v>0</v>
      </c>
      <c r="S491" t="s">
        <v>203</v>
      </c>
      <c r="T491" s="7">
        <v>0</v>
      </c>
      <c r="U491" t="s">
        <v>182</v>
      </c>
      <c r="V491" s="7">
        <v>0</v>
      </c>
      <c r="W491" t="s">
        <v>183</v>
      </c>
      <c r="X491" s="7">
        <v>0</v>
      </c>
      <c r="Y491" t="s">
        <v>144</v>
      </c>
      <c r="Z491" s="7">
        <v>0</v>
      </c>
      <c r="AA491" s="7">
        <v>0</v>
      </c>
      <c r="AB491" t="s">
        <v>145</v>
      </c>
      <c r="AC491" s="7">
        <v>0</v>
      </c>
      <c r="AD491" t="s">
        <v>185</v>
      </c>
      <c r="AE491" s="7">
        <v>0</v>
      </c>
      <c r="AF491" t="s">
        <v>215</v>
      </c>
      <c r="AG491" s="7">
        <v>0</v>
      </c>
      <c r="AH491" t="s">
        <v>149</v>
      </c>
      <c r="AI491" s="7">
        <v>0</v>
      </c>
      <c r="AJ491">
        <v>0</v>
      </c>
      <c r="AK491">
        <v>1114</v>
      </c>
      <c r="AL491" t="s">
        <v>161</v>
      </c>
      <c r="AM491">
        <v>1114</v>
      </c>
      <c r="AN491">
        <v>148</v>
      </c>
      <c r="AU491">
        <v>0</v>
      </c>
      <c r="AV491">
        <v>148</v>
      </c>
      <c r="AW491">
        <v>3</v>
      </c>
      <c r="AX491">
        <v>8</v>
      </c>
      <c r="AY491">
        <v>2</v>
      </c>
      <c r="AZ491">
        <v>2</v>
      </c>
      <c r="BA491">
        <v>5</v>
      </c>
      <c r="BB491">
        <v>15</v>
      </c>
      <c r="BC491">
        <v>16</v>
      </c>
      <c r="BD491">
        <v>10</v>
      </c>
      <c r="BE491">
        <v>11</v>
      </c>
      <c r="BF491">
        <v>3</v>
      </c>
      <c r="BG491">
        <v>21</v>
      </c>
      <c r="BH491">
        <v>7</v>
      </c>
      <c r="BI491">
        <v>23</v>
      </c>
      <c r="BJ491">
        <v>2</v>
      </c>
      <c r="BK491">
        <v>1</v>
      </c>
      <c r="BL491">
        <v>19</v>
      </c>
      <c r="BM491">
        <v>0</v>
      </c>
      <c r="BN491" t="s">
        <v>252</v>
      </c>
      <c r="BO491" t="s">
        <v>253</v>
      </c>
      <c r="BP491" t="s">
        <v>254</v>
      </c>
      <c r="BQ491" s="3">
        <v>2422397.835</v>
      </c>
      <c r="BR491" s="2" t="s">
        <v>150</v>
      </c>
      <c r="BS491" s="7">
        <v>0</v>
      </c>
      <c r="BT491" s="7">
        <v>0</v>
      </c>
      <c r="BU491" s="7">
        <v>0</v>
      </c>
      <c r="BV491" s="7">
        <v>1</v>
      </c>
      <c r="BW491" s="7">
        <v>0</v>
      </c>
      <c r="BX491" s="7">
        <v>0</v>
      </c>
      <c r="BY491" s="7">
        <v>0</v>
      </c>
      <c r="BZ491" s="7">
        <v>0</v>
      </c>
      <c r="CA491" s="7">
        <v>0</v>
      </c>
      <c r="CB491" s="7">
        <v>0</v>
      </c>
      <c r="CC491" s="7">
        <v>0</v>
      </c>
      <c r="CD491" s="7">
        <v>1</v>
      </c>
      <c r="CE491" s="7">
        <v>0</v>
      </c>
      <c r="CF491" s="7">
        <v>0</v>
      </c>
      <c r="CG491" s="7">
        <v>0</v>
      </c>
      <c r="CH491" s="7">
        <v>0</v>
      </c>
      <c r="CI491" s="7">
        <v>0</v>
      </c>
      <c r="CJ491" s="7">
        <v>0</v>
      </c>
      <c r="CK491" s="7">
        <v>0</v>
      </c>
      <c r="CL491" s="7">
        <v>0</v>
      </c>
      <c r="CM491" s="7">
        <v>0</v>
      </c>
      <c r="CN491" s="7">
        <v>0</v>
      </c>
      <c r="CO491" s="7">
        <v>0</v>
      </c>
      <c r="CP491" s="7">
        <v>0</v>
      </c>
      <c r="CQ491" s="7">
        <v>0</v>
      </c>
      <c r="CR491" s="7">
        <v>0</v>
      </c>
      <c r="CS491" s="7">
        <v>0</v>
      </c>
      <c r="CT491" s="7">
        <v>0</v>
      </c>
      <c r="CU491" s="7">
        <v>0</v>
      </c>
      <c r="CV491" s="7">
        <v>0</v>
      </c>
      <c r="CW491">
        <v>0</v>
      </c>
      <c r="CX491">
        <v>0</v>
      </c>
      <c r="CY491">
        <v>0</v>
      </c>
      <c r="CZ491">
        <v>0</v>
      </c>
      <c r="DA491">
        <v>0</v>
      </c>
      <c r="DB491">
        <v>0</v>
      </c>
      <c r="DC491">
        <v>0</v>
      </c>
      <c r="DD491">
        <v>0</v>
      </c>
      <c r="DE491">
        <v>0</v>
      </c>
      <c r="DF491">
        <v>0</v>
      </c>
      <c r="DG491">
        <v>0</v>
      </c>
      <c r="DH491">
        <v>0</v>
      </c>
      <c r="DI491">
        <v>0</v>
      </c>
      <c r="DJ491">
        <v>0</v>
      </c>
      <c r="DK491">
        <v>0</v>
      </c>
      <c r="DL491">
        <v>0</v>
      </c>
      <c r="DM491">
        <v>0</v>
      </c>
      <c r="DN491">
        <v>0</v>
      </c>
      <c r="DO491">
        <v>0</v>
      </c>
      <c r="DP491">
        <v>0</v>
      </c>
      <c r="DQ491">
        <v>0</v>
      </c>
      <c r="DR491">
        <v>0</v>
      </c>
      <c r="DS491">
        <v>0</v>
      </c>
      <c r="DT491">
        <v>0</v>
      </c>
      <c r="DU491">
        <v>0</v>
      </c>
      <c r="DV491">
        <v>0</v>
      </c>
      <c r="DW491">
        <v>0</v>
      </c>
      <c r="DX491">
        <v>0</v>
      </c>
      <c r="DY491">
        <v>1</v>
      </c>
      <c r="DZ491" s="17">
        <v>0</v>
      </c>
      <c r="EA491" s="17">
        <v>0</v>
      </c>
      <c r="EB491" s="17">
        <v>0</v>
      </c>
      <c r="EC491" s="17">
        <v>0</v>
      </c>
      <c r="ED491" s="17">
        <v>0</v>
      </c>
      <c r="EE491" s="17">
        <v>0</v>
      </c>
      <c r="EF491" s="17">
        <v>0</v>
      </c>
      <c r="EG491" s="17">
        <v>0</v>
      </c>
      <c r="EH491" s="17">
        <v>0</v>
      </c>
      <c r="EI491" s="17">
        <v>0</v>
      </c>
      <c r="EJ491" s="17">
        <v>0</v>
      </c>
      <c r="EK491" s="17">
        <v>0</v>
      </c>
      <c r="EL491" s="17">
        <v>0</v>
      </c>
      <c r="EM491" s="17">
        <v>0</v>
      </c>
      <c r="EN491" s="17">
        <v>0</v>
      </c>
      <c r="EO491" s="18" t="s">
        <v>150</v>
      </c>
      <c r="EP491" s="17" t="s">
        <v>1239</v>
      </c>
      <c r="EQ491" s="17">
        <v>0</v>
      </c>
      <c r="ER491" s="17">
        <v>0</v>
      </c>
      <c r="ES491" s="17">
        <v>0</v>
      </c>
      <c r="ET491" s="17">
        <v>0</v>
      </c>
      <c r="EU491" s="17">
        <v>0</v>
      </c>
      <c r="EV491">
        <v>7</v>
      </c>
      <c r="EW491" s="7" t="s">
        <v>255</v>
      </c>
    </row>
    <row r="492" spans="1:153">
      <c r="A492" s="1">
        <v>87194</v>
      </c>
      <c r="B492" s="1">
        <v>1</v>
      </c>
      <c r="C492" t="s">
        <v>246</v>
      </c>
      <c r="D492" t="s">
        <v>609</v>
      </c>
      <c r="E492" t="s">
        <v>248</v>
      </c>
      <c r="F492" t="s">
        <v>249</v>
      </c>
      <c r="G492" t="s">
        <v>250</v>
      </c>
      <c r="H492" t="s">
        <v>136</v>
      </c>
      <c r="I492" s="7">
        <v>0</v>
      </c>
      <c r="J492" t="s">
        <v>199</v>
      </c>
      <c r="K492" s="7">
        <v>0</v>
      </c>
      <c r="L492" s="7">
        <v>0</v>
      </c>
      <c r="M492" t="s">
        <v>158</v>
      </c>
      <c r="N492" s="7">
        <v>1</v>
      </c>
      <c r="O492" t="s">
        <v>179</v>
      </c>
      <c r="P492" s="7">
        <v>0</v>
      </c>
      <c r="Q492" t="s">
        <v>180</v>
      </c>
      <c r="R492" s="7">
        <v>0</v>
      </c>
      <c r="S492" t="s">
        <v>203</v>
      </c>
      <c r="T492" s="7">
        <v>0</v>
      </c>
      <c r="U492" t="s">
        <v>182</v>
      </c>
      <c r="V492" s="7">
        <v>0</v>
      </c>
      <c r="W492" t="s">
        <v>183</v>
      </c>
      <c r="X492" s="7">
        <v>0</v>
      </c>
      <c r="Y492" t="s">
        <v>144</v>
      </c>
      <c r="Z492" s="7">
        <v>0</v>
      </c>
      <c r="AA492" s="7">
        <v>1</v>
      </c>
      <c r="AB492" t="s">
        <v>145</v>
      </c>
      <c r="AC492" s="7">
        <v>0</v>
      </c>
      <c r="AD492" t="s">
        <v>185</v>
      </c>
      <c r="AE492" s="7">
        <v>0</v>
      </c>
      <c r="AF492" t="s">
        <v>221</v>
      </c>
      <c r="AG492" s="7">
        <v>1</v>
      </c>
      <c r="AH492" t="s">
        <v>149</v>
      </c>
      <c r="AI492" s="7">
        <v>0</v>
      </c>
      <c r="AJ492">
        <v>1</v>
      </c>
      <c r="AK492">
        <v>207035</v>
      </c>
      <c r="AL492" t="s">
        <v>150</v>
      </c>
      <c r="AM492">
        <v>109619</v>
      </c>
      <c r="AN492">
        <v>2519</v>
      </c>
      <c r="AU492">
        <v>0</v>
      </c>
      <c r="AV492">
        <v>2519</v>
      </c>
      <c r="AW492">
        <v>98</v>
      </c>
      <c r="AX492">
        <v>89</v>
      </c>
      <c r="AY492">
        <v>101</v>
      </c>
      <c r="AZ492">
        <v>68</v>
      </c>
      <c r="BA492">
        <v>150</v>
      </c>
      <c r="BB492">
        <v>173</v>
      </c>
      <c r="BC492">
        <v>134</v>
      </c>
      <c r="BD492">
        <v>218</v>
      </c>
      <c r="BE492">
        <v>171</v>
      </c>
      <c r="BF492">
        <v>111</v>
      </c>
      <c r="BG492">
        <v>255</v>
      </c>
      <c r="BH492">
        <v>135</v>
      </c>
      <c r="BI492">
        <v>159</v>
      </c>
      <c r="BJ492">
        <v>91</v>
      </c>
      <c r="BK492">
        <v>93</v>
      </c>
      <c r="BL492">
        <v>428</v>
      </c>
      <c r="BM492">
        <v>45</v>
      </c>
      <c r="BN492" t="s">
        <v>252</v>
      </c>
      <c r="BO492" t="s">
        <v>253</v>
      </c>
      <c r="BP492" t="s">
        <v>288</v>
      </c>
      <c r="BQ492" s="3">
        <v>883344.55500000005</v>
      </c>
      <c r="BR492" s="2" t="s">
        <v>161</v>
      </c>
      <c r="BS492" s="7">
        <v>1</v>
      </c>
      <c r="BT492" s="7">
        <v>0</v>
      </c>
      <c r="BU492" s="7">
        <v>1</v>
      </c>
      <c r="BV492" s="7">
        <v>1</v>
      </c>
      <c r="BW492" s="7">
        <v>0</v>
      </c>
      <c r="BX492" s="7">
        <v>0</v>
      </c>
      <c r="BY492" s="7">
        <v>0</v>
      </c>
      <c r="BZ492" s="7">
        <v>0</v>
      </c>
      <c r="CA492" s="7">
        <v>0</v>
      </c>
      <c r="CB492" s="7">
        <v>0</v>
      </c>
      <c r="CC492" s="7">
        <v>0</v>
      </c>
      <c r="CD492" s="7">
        <v>1</v>
      </c>
      <c r="CE492" s="7">
        <v>0</v>
      </c>
      <c r="CF492" s="7">
        <v>0</v>
      </c>
      <c r="CG492" s="7">
        <v>0</v>
      </c>
      <c r="CH492" s="7">
        <v>0</v>
      </c>
      <c r="CI492" s="7">
        <v>0</v>
      </c>
      <c r="CJ492" s="7">
        <v>0</v>
      </c>
      <c r="CK492" s="7">
        <v>0</v>
      </c>
      <c r="CL492" s="7">
        <v>0</v>
      </c>
      <c r="CM492" s="7">
        <v>0</v>
      </c>
      <c r="CN492" s="7">
        <v>0</v>
      </c>
      <c r="CO492" s="7">
        <v>0</v>
      </c>
      <c r="CP492" s="7">
        <v>0</v>
      </c>
      <c r="CQ492" s="7">
        <v>0</v>
      </c>
      <c r="CR492" s="7">
        <v>0</v>
      </c>
      <c r="CS492" s="7">
        <v>0</v>
      </c>
      <c r="CT492" s="7">
        <v>0</v>
      </c>
      <c r="CU492" s="7">
        <v>0</v>
      </c>
      <c r="CV492" s="7">
        <v>0</v>
      </c>
      <c r="CW492">
        <v>0</v>
      </c>
      <c r="CX492">
        <v>0</v>
      </c>
      <c r="CY492">
        <v>0</v>
      </c>
      <c r="CZ492">
        <v>0</v>
      </c>
      <c r="DA492">
        <v>0</v>
      </c>
      <c r="DB492">
        <v>0</v>
      </c>
      <c r="DC492">
        <v>0</v>
      </c>
      <c r="DD492">
        <v>0</v>
      </c>
      <c r="DE492">
        <v>0</v>
      </c>
      <c r="DF492">
        <v>0</v>
      </c>
      <c r="DG492">
        <v>0</v>
      </c>
      <c r="DH492">
        <v>0</v>
      </c>
      <c r="DI492">
        <v>0</v>
      </c>
      <c r="DJ492">
        <v>0</v>
      </c>
      <c r="DK492">
        <v>0</v>
      </c>
      <c r="DL492">
        <v>0</v>
      </c>
      <c r="DM492">
        <v>0</v>
      </c>
      <c r="DN492">
        <v>0</v>
      </c>
      <c r="DO492">
        <v>0</v>
      </c>
      <c r="DP492">
        <v>0</v>
      </c>
      <c r="DQ492">
        <v>0</v>
      </c>
      <c r="DR492">
        <v>0</v>
      </c>
      <c r="DS492">
        <v>0</v>
      </c>
      <c r="DT492">
        <v>0</v>
      </c>
      <c r="DU492">
        <v>0</v>
      </c>
      <c r="DV492">
        <v>0</v>
      </c>
      <c r="DW492">
        <v>0</v>
      </c>
      <c r="DX492">
        <v>0</v>
      </c>
      <c r="DY492">
        <v>1</v>
      </c>
      <c r="DZ492" s="17">
        <v>0</v>
      </c>
      <c r="EA492" s="17">
        <v>0</v>
      </c>
      <c r="EB492" s="17">
        <v>0</v>
      </c>
      <c r="EC492" s="17">
        <v>0</v>
      </c>
      <c r="ED492" s="17">
        <v>0</v>
      </c>
      <c r="EE492" s="17">
        <v>0</v>
      </c>
      <c r="EF492" s="17">
        <v>0</v>
      </c>
      <c r="EG492" s="17">
        <v>0</v>
      </c>
      <c r="EH492" s="17">
        <v>0</v>
      </c>
      <c r="EI492" s="17">
        <v>0</v>
      </c>
      <c r="EJ492" s="17">
        <v>0</v>
      </c>
      <c r="EK492" s="17">
        <v>0</v>
      </c>
      <c r="EL492" s="17">
        <v>0</v>
      </c>
      <c r="EM492" s="17">
        <v>0</v>
      </c>
      <c r="EN492" s="17">
        <v>0</v>
      </c>
      <c r="EO492" s="18" t="s">
        <v>150</v>
      </c>
      <c r="EP492" s="17" t="s">
        <v>1239</v>
      </c>
      <c r="EQ492" s="17">
        <v>0</v>
      </c>
      <c r="ER492" s="17">
        <v>0</v>
      </c>
      <c r="ES492" s="17">
        <v>0</v>
      </c>
      <c r="ET492" s="17">
        <v>0</v>
      </c>
      <c r="EU492" s="17">
        <v>0</v>
      </c>
      <c r="EV492">
        <v>7</v>
      </c>
      <c r="EW492" s="7" t="s">
        <v>255</v>
      </c>
    </row>
    <row r="493" spans="1:153">
      <c r="A493" s="1">
        <v>87195</v>
      </c>
      <c r="B493" s="1">
        <v>1</v>
      </c>
      <c r="C493" t="s">
        <v>246</v>
      </c>
      <c r="D493" t="s">
        <v>247</v>
      </c>
      <c r="E493" t="s">
        <v>248</v>
      </c>
      <c r="F493" t="s">
        <v>249</v>
      </c>
      <c r="G493" t="s">
        <v>250</v>
      </c>
      <c r="H493" t="s">
        <v>251</v>
      </c>
      <c r="I493" s="7">
        <v>0</v>
      </c>
      <c r="J493" t="s">
        <v>199</v>
      </c>
      <c r="K493" s="7">
        <v>0</v>
      </c>
      <c r="L493" s="7">
        <v>0</v>
      </c>
      <c r="M493" t="s">
        <v>178</v>
      </c>
      <c r="N493" s="7">
        <v>0</v>
      </c>
      <c r="O493" t="s">
        <v>179</v>
      </c>
      <c r="P493" s="7">
        <v>0</v>
      </c>
      <c r="Q493" t="s">
        <v>180</v>
      </c>
      <c r="R493" s="7">
        <v>0</v>
      </c>
      <c r="S493" t="s">
        <v>203</v>
      </c>
      <c r="T493" s="7">
        <v>0</v>
      </c>
      <c r="U493" t="s">
        <v>182</v>
      </c>
      <c r="V493" s="7">
        <v>0</v>
      </c>
      <c r="W493" t="s">
        <v>214</v>
      </c>
      <c r="X493" s="7">
        <v>1</v>
      </c>
      <c r="Y493" t="s">
        <v>144</v>
      </c>
      <c r="Z493" s="7">
        <v>0</v>
      </c>
      <c r="AA493" s="7">
        <v>1</v>
      </c>
      <c r="AB493" t="s">
        <v>145</v>
      </c>
      <c r="AC493" s="7">
        <v>0</v>
      </c>
      <c r="AD493" t="s">
        <v>185</v>
      </c>
      <c r="AE493" s="7">
        <v>0</v>
      </c>
      <c r="AF493" t="s">
        <v>227</v>
      </c>
      <c r="AG493" s="7">
        <v>0</v>
      </c>
      <c r="AH493" t="s">
        <v>149</v>
      </c>
      <c r="AI493" s="7">
        <v>0</v>
      </c>
      <c r="AJ493">
        <v>0</v>
      </c>
      <c r="AK493">
        <v>0</v>
      </c>
      <c r="AL493" t="s">
        <v>150</v>
      </c>
      <c r="AM493">
        <v>5000</v>
      </c>
      <c r="AN493">
        <v>123</v>
      </c>
      <c r="AU493">
        <v>0</v>
      </c>
      <c r="AV493">
        <v>123</v>
      </c>
      <c r="AW493">
        <v>0</v>
      </c>
      <c r="AX493">
        <v>0</v>
      </c>
      <c r="AY493">
        <v>35</v>
      </c>
      <c r="AZ493">
        <v>0</v>
      </c>
      <c r="BA493">
        <v>0</v>
      </c>
      <c r="BB493">
        <v>0</v>
      </c>
      <c r="BC493">
        <v>40</v>
      </c>
      <c r="BD493">
        <v>13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19</v>
      </c>
      <c r="BK493">
        <v>16</v>
      </c>
      <c r="BL493">
        <v>0</v>
      </c>
      <c r="BM493">
        <v>0</v>
      </c>
      <c r="BN493" t="s">
        <v>252</v>
      </c>
      <c r="BO493" t="s">
        <v>253</v>
      </c>
      <c r="BP493" t="s">
        <v>254</v>
      </c>
      <c r="BQ493" s="3">
        <v>50442.794999999998</v>
      </c>
      <c r="BR493" s="2" t="s">
        <v>150</v>
      </c>
      <c r="BS493" s="7">
        <v>0</v>
      </c>
      <c r="BT493" s="7">
        <v>0</v>
      </c>
      <c r="BU493" s="7">
        <v>0</v>
      </c>
      <c r="BV493" s="7">
        <v>1</v>
      </c>
      <c r="BW493" s="7">
        <v>0</v>
      </c>
      <c r="BX493" s="7">
        <v>0</v>
      </c>
      <c r="BY493" s="7">
        <v>0</v>
      </c>
      <c r="BZ493" s="7">
        <v>0</v>
      </c>
      <c r="CA493" s="7">
        <v>0</v>
      </c>
      <c r="CB493" s="7">
        <v>0</v>
      </c>
      <c r="CC493" s="7">
        <v>0</v>
      </c>
      <c r="CD493" s="7">
        <v>1</v>
      </c>
      <c r="CE493" s="7">
        <v>0</v>
      </c>
      <c r="CF493" s="7">
        <v>0</v>
      </c>
      <c r="CG493" s="7">
        <v>0</v>
      </c>
      <c r="CH493" s="7">
        <v>0</v>
      </c>
      <c r="CI493" s="7">
        <v>0</v>
      </c>
      <c r="CJ493" s="7">
        <v>0</v>
      </c>
      <c r="CK493" s="7">
        <v>0</v>
      </c>
      <c r="CL493" s="7">
        <v>0</v>
      </c>
      <c r="CM493" s="7">
        <v>0</v>
      </c>
      <c r="CN493" s="7">
        <v>0</v>
      </c>
      <c r="CO493" s="7">
        <v>0</v>
      </c>
      <c r="CP493" s="7">
        <v>0</v>
      </c>
      <c r="CQ493" s="7">
        <v>0</v>
      </c>
      <c r="CR493" s="7">
        <v>0</v>
      </c>
      <c r="CS493" s="7">
        <v>0</v>
      </c>
      <c r="CT493" s="7">
        <v>0</v>
      </c>
      <c r="CU493" s="7">
        <v>0</v>
      </c>
      <c r="CV493" s="7">
        <v>0</v>
      </c>
      <c r="CW493">
        <v>0</v>
      </c>
      <c r="CX493">
        <v>0</v>
      </c>
      <c r="CY493">
        <v>0</v>
      </c>
      <c r="CZ493">
        <v>0</v>
      </c>
      <c r="DA493">
        <v>0</v>
      </c>
      <c r="DB493">
        <v>0</v>
      </c>
      <c r="DC493">
        <v>0</v>
      </c>
      <c r="DD493">
        <v>0</v>
      </c>
      <c r="DE493">
        <v>0</v>
      </c>
      <c r="DF493">
        <v>0</v>
      </c>
      <c r="DG493">
        <v>0</v>
      </c>
      <c r="DH493">
        <v>0</v>
      </c>
      <c r="DI493">
        <v>0</v>
      </c>
      <c r="DJ493">
        <v>0</v>
      </c>
      <c r="DK493">
        <v>0</v>
      </c>
      <c r="DL493">
        <v>0</v>
      </c>
      <c r="DM493">
        <v>0</v>
      </c>
      <c r="DN493">
        <v>0</v>
      </c>
      <c r="DO493">
        <v>0</v>
      </c>
      <c r="DP493">
        <v>0</v>
      </c>
      <c r="DQ493">
        <v>0</v>
      </c>
      <c r="DR493">
        <v>0</v>
      </c>
      <c r="DS493">
        <v>0</v>
      </c>
      <c r="DT493">
        <v>0</v>
      </c>
      <c r="DU493">
        <v>0</v>
      </c>
      <c r="DV493">
        <v>0</v>
      </c>
      <c r="DW493">
        <v>0</v>
      </c>
      <c r="DX493">
        <v>0</v>
      </c>
      <c r="DY493">
        <v>1</v>
      </c>
      <c r="DZ493" s="17">
        <v>0</v>
      </c>
      <c r="EA493" s="17">
        <v>0</v>
      </c>
      <c r="EB493" s="17">
        <v>0</v>
      </c>
      <c r="EC493" s="17">
        <v>0</v>
      </c>
      <c r="ED493" s="17">
        <v>0</v>
      </c>
      <c r="EE493" s="17">
        <v>0</v>
      </c>
      <c r="EF493" s="17">
        <v>0</v>
      </c>
      <c r="EG493" s="17">
        <v>0</v>
      </c>
      <c r="EH493" s="17">
        <v>0</v>
      </c>
      <c r="EI493" s="17">
        <v>0</v>
      </c>
      <c r="EJ493" s="17">
        <v>0</v>
      </c>
      <c r="EK493" s="17">
        <v>0</v>
      </c>
      <c r="EL493" s="17">
        <v>0</v>
      </c>
      <c r="EM493" s="17">
        <v>0</v>
      </c>
      <c r="EN493" s="17">
        <v>0</v>
      </c>
      <c r="EO493" s="18" t="s">
        <v>150</v>
      </c>
      <c r="EP493" s="17" t="s">
        <v>1239</v>
      </c>
      <c r="EQ493" s="17">
        <v>0</v>
      </c>
      <c r="ER493" s="17">
        <v>0</v>
      </c>
      <c r="ES493" s="17">
        <v>0</v>
      </c>
      <c r="ET493" s="17">
        <v>0</v>
      </c>
      <c r="EU493" s="17">
        <v>0</v>
      </c>
      <c r="EV493">
        <v>7</v>
      </c>
      <c r="EW493" s="7" t="s">
        <v>255</v>
      </c>
    </row>
    <row r="494" spans="1:153">
      <c r="A494" s="1">
        <v>87196</v>
      </c>
      <c r="B494" s="1">
        <v>1</v>
      </c>
      <c r="C494" t="s">
        <v>246</v>
      </c>
      <c r="D494" t="s">
        <v>543</v>
      </c>
      <c r="E494" t="s">
        <v>248</v>
      </c>
      <c r="F494" t="s">
        <v>249</v>
      </c>
      <c r="G494" t="s">
        <v>250</v>
      </c>
      <c r="H494" t="s">
        <v>251</v>
      </c>
      <c r="I494" s="7">
        <v>0</v>
      </c>
      <c r="J494" t="s">
        <v>199</v>
      </c>
      <c r="K494" s="7">
        <v>0</v>
      </c>
      <c r="L494" s="7">
        <v>0</v>
      </c>
      <c r="M494" t="s">
        <v>178</v>
      </c>
      <c r="N494" s="7">
        <v>0</v>
      </c>
      <c r="O494" t="s">
        <v>179</v>
      </c>
      <c r="P494" s="7">
        <v>0</v>
      </c>
      <c r="Q494" t="s">
        <v>180</v>
      </c>
      <c r="R494" s="7">
        <v>0</v>
      </c>
      <c r="S494" t="s">
        <v>203</v>
      </c>
      <c r="T494" s="7">
        <v>0</v>
      </c>
      <c r="U494" t="s">
        <v>182</v>
      </c>
      <c r="V494" s="7">
        <v>0</v>
      </c>
      <c r="W494" t="s">
        <v>183</v>
      </c>
      <c r="X494" s="7">
        <v>0</v>
      </c>
      <c r="Y494" t="s">
        <v>144</v>
      </c>
      <c r="Z494" s="7">
        <v>0</v>
      </c>
      <c r="AA494" s="7">
        <v>0</v>
      </c>
      <c r="AB494" t="s">
        <v>145</v>
      </c>
      <c r="AC494" s="7">
        <v>0</v>
      </c>
      <c r="AD494" t="s">
        <v>185</v>
      </c>
      <c r="AE494" s="7">
        <v>0</v>
      </c>
      <c r="AF494" t="s">
        <v>215</v>
      </c>
      <c r="AG494" s="7">
        <v>0</v>
      </c>
      <c r="AH494" t="s">
        <v>149</v>
      </c>
      <c r="AI494" s="7">
        <v>0</v>
      </c>
      <c r="AJ494">
        <v>0</v>
      </c>
      <c r="AK494">
        <v>0</v>
      </c>
      <c r="AL494" t="s">
        <v>150</v>
      </c>
      <c r="AM494">
        <v>5000</v>
      </c>
      <c r="AN494">
        <v>841</v>
      </c>
      <c r="AU494">
        <v>0</v>
      </c>
      <c r="AV494">
        <v>841</v>
      </c>
      <c r="AW494">
        <v>31</v>
      </c>
      <c r="AX494">
        <v>41</v>
      </c>
      <c r="AY494">
        <v>24</v>
      </c>
      <c r="AZ494">
        <v>54</v>
      </c>
      <c r="BA494">
        <v>47</v>
      </c>
      <c r="BB494">
        <v>52</v>
      </c>
      <c r="BC494">
        <v>77</v>
      </c>
      <c r="BD494">
        <v>119</v>
      </c>
      <c r="BE494">
        <v>30</v>
      </c>
      <c r="BF494">
        <v>24</v>
      </c>
      <c r="BG494">
        <v>51</v>
      </c>
      <c r="BH494">
        <v>41</v>
      </c>
      <c r="BI494">
        <v>47</v>
      </c>
      <c r="BJ494">
        <v>28</v>
      </c>
      <c r="BK494">
        <v>30</v>
      </c>
      <c r="BL494">
        <v>91</v>
      </c>
      <c r="BM494">
        <v>54</v>
      </c>
      <c r="BN494" t="s">
        <v>252</v>
      </c>
      <c r="BO494" t="s">
        <v>253</v>
      </c>
      <c r="BP494" t="s">
        <v>254</v>
      </c>
      <c r="BQ494" s="3">
        <v>648639.67500000005</v>
      </c>
      <c r="BR494" s="2" t="s">
        <v>150</v>
      </c>
      <c r="BS494" s="7">
        <v>0</v>
      </c>
      <c r="BT494" s="7">
        <v>0</v>
      </c>
      <c r="BU494" s="7">
        <v>0</v>
      </c>
      <c r="BV494" s="7">
        <v>1</v>
      </c>
      <c r="BW494" s="7">
        <v>0</v>
      </c>
      <c r="BX494" s="7">
        <v>0</v>
      </c>
      <c r="BY494" s="7">
        <v>0</v>
      </c>
      <c r="BZ494" s="7">
        <v>0</v>
      </c>
      <c r="CA494" s="7">
        <v>0</v>
      </c>
      <c r="CB494" s="7">
        <v>0</v>
      </c>
      <c r="CC494" s="7">
        <v>0</v>
      </c>
      <c r="CD494" s="7">
        <v>1</v>
      </c>
      <c r="CE494" s="7">
        <v>0</v>
      </c>
      <c r="CF494" s="7">
        <v>0</v>
      </c>
      <c r="CG494" s="7">
        <v>0</v>
      </c>
      <c r="CH494" s="7">
        <v>0</v>
      </c>
      <c r="CI494" s="7">
        <v>0</v>
      </c>
      <c r="CJ494" s="7">
        <v>0</v>
      </c>
      <c r="CK494" s="7">
        <v>0</v>
      </c>
      <c r="CL494" s="7">
        <v>0</v>
      </c>
      <c r="CM494" s="7">
        <v>0</v>
      </c>
      <c r="CN494" s="7">
        <v>0</v>
      </c>
      <c r="CO494" s="7">
        <v>0</v>
      </c>
      <c r="CP494" s="7">
        <v>0</v>
      </c>
      <c r="CQ494" s="7">
        <v>0</v>
      </c>
      <c r="CR494" s="7">
        <v>0</v>
      </c>
      <c r="CS494" s="7">
        <v>0</v>
      </c>
      <c r="CT494" s="7">
        <v>0</v>
      </c>
      <c r="CU494" s="7">
        <v>0</v>
      </c>
      <c r="CV494" s="7">
        <v>0</v>
      </c>
      <c r="CW494">
        <v>0</v>
      </c>
      <c r="CX494">
        <v>0</v>
      </c>
      <c r="CY494">
        <v>0</v>
      </c>
      <c r="CZ494">
        <v>0</v>
      </c>
      <c r="DA494">
        <v>0</v>
      </c>
      <c r="DB494">
        <v>0</v>
      </c>
      <c r="DC494">
        <v>0</v>
      </c>
      <c r="DD494">
        <v>0</v>
      </c>
      <c r="DE494">
        <v>0</v>
      </c>
      <c r="DF494">
        <v>0</v>
      </c>
      <c r="DG494">
        <v>0</v>
      </c>
      <c r="DH494">
        <v>0</v>
      </c>
      <c r="DI494">
        <v>0</v>
      </c>
      <c r="DJ494">
        <v>0</v>
      </c>
      <c r="DK494">
        <v>0</v>
      </c>
      <c r="DL494">
        <v>0</v>
      </c>
      <c r="DM494">
        <v>0</v>
      </c>
      <c r="DN494">
        <v>0</v>
      </c>
      <c r="DO494">
        <v>0</v>
      </c>
      <c r="DP494">
        <v>0</v>
      </c>
      <c r="DQ494">
        <v>0</v>
      </c>
      <c r="DR494">
        <v>0</v>
      </c>
      <c r="DS494">
        <v>0</v>
      </c>
      <c r="DT494">
        <v>0</v>
      </c>
      <c r="DU494">
        <v>0</v>
      </c>
      <c r="DV494">
        <v>0</v>
      </c>
      <c r="DW494">
        <v>0</v>
      </c>
      <c r="DX494">
        <v>0</v>
      </c>
      <c r="DY494">
        <v>1</v>
      </c>
      <c r="DZ494" s="17">
        <v>0</v>
      </c>
      <c r="EA494" s="17">
        <v>0</v>
      </c>
      <c r="EB494" s="17">
        <v>0</v>
      </c>
      <c r="EC494" s="17">
        <v>0</v>
      </c>
      <c r="ED494" s="17">
        <v>0</v>
      </c>
      <c r="EE494" s="17">
        <v>0</v>
      </c>
      <c r="EF494" s="17">
        <v>0</v>
      </c>
      <c r="EG494" s="17">
        <v>0</v>
      </c>
      <c r="EH494" s="17">
        <v>0</v>
      </c>
      <c r="EI494" s="17">
        <v>0</v>
      </c>
      <c r="EJ494" s="17">
        <v>0</v>
      </c>
      <c r="EK494" s="17">
        <v>0</v>
      </c>
      <c r="EL494" s="17">
        <v>0</v>
      </c>
      <c r="EM494" s="17">
        <v>0</v>
      </c>
      <c r="EN494" s="17">
        <v>0</v>
      </c>
      <c r="EO494" s="18" t="s">
        <v>150</v>
      </c>
      <c r="EP494" s="17" t="s">
        <v>1239</v>
      </c>
      <c r="EQ494" s="17">
        <v>0</v>
      </c>
      <c r="ER494" s="17">
        <v>0</v>
      </c>
      <c r="ES494" s="17">
        <v>0</v>
      </c>
      <c r="ET494" s="17">
        <v>0</v>
      </c>
      <c r="EU494" s="17">
        <v>0</v>
      </c>
      <c r="EV494">
        <v>7</v>
      </c>
      <c r="EW494" s="7" t="s">
        <v>255</v>
      </c>
    </row>
    <row r="495" spans="1:153">
      <c r="A495" s="1">
        <v>87197</v>
      </c>
      <c r="B495" s="1">
        <v>1</v>
      </c>
      <c r="C495" t="s">
        <v>246</v>
      </c>
      <c r="D495" t="s">
        <v>1014</v>
      </c>
      <c r="E495" t="s">
        <v>248</v>
      </c>
      <c r="F495" t="s">
        <v>249</v>
      </c>
      <c r="G495" t="s">
        <v>135</v>
      </c>
      <c r="H495" t="s">
        <v>136</v>
      </c>
      <c r="I495" s="7">
        <v>0</v>
      </c>
      <c r="J495" t="s">
        <v>199</v>
      </c>
      <c r="K495" s="7">
        <v>0</v>
      </c>
      <c r="L495" s="7">
        <v>0</v>
      </c>
      <c r="M495" t="s">
        <v>178</v>
      </c>
      <c r="N495" s="7">
        <v>0</v>
      </c>
      <c r="O495" t="s">
        <v>179</v>
      </c>
      <c r="P495" s="7">
        <v>0</v>
      </c>
      <c r="Q495" t="s">
        <v>180</v>
      </c>
      <c r="R495" s="7">
        <v>0</v>
      </c>
      <c r="S495" t="s">
        <v>203</v>
      </c>
      <c r="T495" s="7">
        <v>0</v>
      </c>
      <c r="U495" t="s">
        <v>182</v>
      </c>
      <c r="V495" s="7">
        <v>0</v>
      </c>
      <c r="W495" t="s">
        <v>183</v>
      </c>
      <c r="X495" s="7">
        <v>0</v>
      </c>
      <c r="Y495" t="s">
        <v>144</v>
      </c>
      <c r="Z495" s="7">
        <v>0</v>
      </c>
      <c r="AA495" s="7">
        <v>0</v>
      </c>
      <c r="AB495" t="s">
        <v>145</v>
      </c>
      <c r="AC495" s="7">
        <v>0</v>
      </c>
      <c r="AD495" t="s">
        <v>185</v>
      </c>
      <c r="AE495" s="7">
        <v>0</v>
      </c>
      <c r="AF495" t="s">
        <v>221</v>
      </c>
      <c r="AG495" s="7">
        <v>1</v>
      </c>
      <c r="AH495" t="s">
        <v>149</v>
      </c>
      <c r="AI495" s="7">
        <v>0</v>
      </c>
      <c r="AJ495">
        <v>1</v>
      </c>
      <c r="AK495">
        <v>1092746</v>
      </c>
      <c r="AL495" t="s">
        <v>150</v>
      </c>
      <c r="AM495">
        <v>160643</v>
      </c>
      <c r="AN495">
        <v>61540</v>
      </c>
      <c r="AU495">
        <v>0</v>
      </c>
      <c r="AV495">
        <v>61540</v>
      </c>
      <c r="AW495">
        <v>1664</v>
      </c>
      <c r="AX495">
        <v>2204</v>
      </c>
      <c r="AY495">
        <v>2238</v>
      </c>
      <c r="AZ495">
        <v>3104</v>
      </c>
      <c r="BA495">
        <v>1899</v>
      </c>
      <c r="BB495">
        <v>7369</v>
      </c>
      <c r="BC495">
        <v>4187</v>
      </c>
      <c r="BD495">
        <v>4974</v>
      </c>
      <c r="BE495">
        <v>5680</v>
      </c>
      <c r="BF495">
        <v>3515</v>
      </c>
      <c r="BG495">
        <v>4849</v>
      </c>
      <c r="BH495">
        <v>2440</v>
      </c>
      <c r="BI495">
        <v>5901</v>
      </c>
      <c r="BJ495">
        <v>910</v>
      </c>
      <c r="BK495">
        <v>3086</v>
      </c>
      <c r="BL495">
        <v>7520</v>
      </c>
      <c r="BM495">
        <v>0</v>
      </c>
      <c r="BN495" t="s">
        <v>252</v>
      </c>
      <c r="BO495" t="s">
        <v>253</v>
      </c>
      <c r="BP495" t="s">
        <v>323</v>
      </c>
      <c r="BQ495" s="3">
        <v>10752380.060000001</v>
      </c>
      <c r="BR495" s="2" t="s">
        <v>161</v>
      </c>
      <c r="BS495" s="7">
        <v>1</v>
      </c>
      <c r="BT495" s="7">
        <v>0</v>
      </c>
      <c r="BU495" s="7">
        <v>0</v>
      </c>
      <c r="BV495" s="7">
        <v>1</v>
      </c>
      <c r="BW495" s="7">
        <v>0</v>
      </c>
      <c r="BX495" s="7">
        <v>0</v>
      </c>
      <c r="BY495" s="7">
        <v>0</v>
      </c>
      <c r="BZ495" s="7">
        <v>0</v>
      </c>
      <c r="CA495" s="7">
        <v>0</v>
      </c>
      <c r="CB495" s="7">
        <v>0</v>
      </c>
      <c r="CC495" s="7">
        <v>0</v>
      </c>
      <c r="CD495" s="7">
        <v>1</v>
      </c>
      <c r="CE495" s="7">
        <v>0</v>
      </c>
      <c r="CF495" s="7">
        <v>0</v>
      </c>
      <c r="CG495" s="7">
        <v>0</v>
      </c>
      <c r="CH495" s="7">
        <v>0</v>
      </c>
      <c r="CI495" s="7">
        <v>0</v>
      </c>
      <c r="CJ495" s="7">
        <v>0</v>
      </c>
      <c r="CK495" s="7">
        <v>0</v>
      </c>
      <c r="CL495" s="7">
        <v>0</v>
      </c>
      <c r="CM495" s="7">
        <v>0</v>
      </c>
      <c r="CN495" s="7">
        <v>0</v>
      </c>
      <c r="CO495" s="7">
        <v>0</v>
      </c>
      <c r="CP495" s="7">
        <v>0</v>
      </c>
      <c r="CQ495" s="7">
        <v>0</v>
      </c>
      <c r="CR495" s="7">
        <v>0</v>
      </c>
      <c r="CS495" s="7">
        <v>0</v>
      </c>
      <c r="CT495" s="7">
        <v>0</v>
      </c>
      <c r="CU495" s="7">
        <v>0</v>
      </c>
      <c r="CV495" s="7">
        <v>0</v>
      </c>
      <c r="CW495">
        <v>0</v>
      </c>
      <c r="CX495">
        <v>0</v>
      </c>
      <c r="CY495">
        <v>0</v>
      </c>
      <c r="CZ495">
        <v>0</v>
      </c>
      <c r="DA495">
        <v>0</v>
      </c>
      <c r="DB495">
        <v>0</v>
      </c>
      <c r="DC495">
        <v>0</v>
      </c>
      <c r="DD495">
        <v>0</v>
      </c>
      <c r="DE495">
        <v>0</v>
      </c>
      <c r="DF495">
        <v>0</v>
      </c>
      <c r="DG495">
        <v>0</v>
      </c>
      <c r="DH495">
        <v>0</v>
      </c>
      <c r="DI495">
        <v>0</v>
      </c>
      <c r="DJ495">
        <v>0</v>
      </c>
      <c r="DK495">
        <v>0</v>
      </c>
      <c r="DL495">
        <v>0</v>
      </c>
      <c r="DM495">
        <v>0</v>
      </c>
      <c r="DN495">
        <v>0</v>
      </c>
      <c r="DO495">
        <v>0</v>
      </c>
      <c r="DP495">
        <v>0</v>
      </c>
      <c r="DQ495">
        <v>0</v>
      </c>
      <c r="DR495">
        <v>0</v>
      </c>
      <c r="DS495">
        <v>0</v>
      </c>
      <c r="DT495">
        <v>0</v>
      </c>
      <c r="DU495">
        <v>0</v>
      </c>
      <c r="DV495">
        <v>0</v>
      </c>
      <c r="DW495">
        <v>0</v>
      </c>
      <c r="DX495">
        <v>0</v>
      </c>
      <c r="DY495">
        <v>1</v>
      </c>
      <c r="DZ495" s="17">
        <v>0</v>
      </c>
      <c r="EA495" s="17">
        <v>0</v>
      </c>
      <c r="EB495" s="17">
        <v>0</v>
      </c>
      <c r="EC495" s="17">
        <v>0</v>
      </c>
      <c r="ED495" s="17">
        <v>0</v>
      </c>
      <c r="EE495" s="17">
        <v>0</v>
      </c>
      <c r="EF495" s="17">
        <v>0</v>
      </c>
      <c r="EG495" s="17">
        <v>0</v>
      </c>
      <c r="EH495" s="17">
        <v>0</v>
      </c>
      <c r="EI495" s="17">
        <v>0</v>
      </c>
      <c r="EJ495" s="17">
        <v>0</v>
      </c>
      <c r="EK495" s="17">
        <v>0</v>
      </c>
      <c r="EL495" s="17">
        <v>0</v>
      </c>
      <c r="EM495" s="17">
        <v>0</v>
      </c>
      <c r="EN495" s="17">
        <v>0</v>
      </c>
      <c r="EO495" s="18" t="s">
        <v>150</v>
      </c>
      <c r="EP495" s="17" t="s">
        <v>1239</v>
      </c>
      <c r="EQ495" s="17">
        <v>0</v>
      </c>
      <c r="ER495" s="17">
        <v>0</v>
      </c>
      <c r="ES495" s="17">
        <v>0</v>
      </c>
      <c r="ET495" s="17">
        <v>0</v>
      </c>
      <c r="EU495" s="17">
        <v>0</v>
      </c>
      <c r="EV495">
        <v>7</v>
      </c>
      <c r="EW495" s="7" t="s">
        <v>255</v>
      </c>
    </row>
    <row r="496" spans="1:153">
      <c r="A496" s="1">
        <v>87198</v>
      </c>
      <c r="B496" s="1">
        <v>1</v>
      </c>
      <c r="C496" t="s">
        <v>246</v>
      </c>
      <c r="D496" t="s">
        <v>1100</v>
      </c>
      <c r="E496" t="s">
        <v>248</v>
      </c>
      <c r="F496" t="s">
        <v>249</v>
      </c>
      <c r="G496" t="s">
        <v>287</v>
      </c>
      <c r="H496" t="s">
        <v>136</v>
      </c>
      <c r="I496" s="7">
        <v>0</v>
      </c>
      <c r="J496" t="s">
        <v>199</v>
      </c>
      <c r="K496" s="7">
        <v>0</v>
      </c>
      <c r="L496" s="7">
        <v>0</v>
      </c>
      <c r="M496" t="s">
        <v>467</v>
      </c>
      <c r="N496" s="7">
        <v>1</v>
      </c>
      <c r="O496" t="s">
        <v>179</v>
      </c>
      <c r="P496" s="7">
        <v>0</v>
      </c>
      <c r="Q496" t="s">
        <v>180</v>
      </c>
      <c r="R496" s="7">
        <v>0</v>
      </c>
      <c r="S496" t="s">
        <v>232</v>
      </c>
      <c r="T496" s="7">
        <v>1</v>
      </c>
      <c r="U496" t="s">
        <v>182</v>
      </c>
      <c r="V496" s="7">
        <v>0</v>
      </c>
      <c r="W496" t="s">
        <v>183</v>
      </c>
      <c r="X496" s="7">
        <v>0</v>
      </c>
      <c r="Y496" t="s">
        <v>144</v>
      </c>
      <c r="Z496" s="7">
        <v>0</v>
      </c>
      <c r="AA496" s="7">
        <v>1</v>
      </c>
      <c r="AB496" t="s">
        <v>145</v>
      </c>
      <c r="AC496" s="7">
        <v>0</v>
      </c>
      <c r="AD496" t="s">
        <v>185</v>
      </c>
      <c r="AE496" s="7">
        <v>0</v>
      </c>
      <c r="AF496" t="s">
        <v>215</v>
      </c>
      <c r="AG496" s="7">
        <v>0</v>
      </c>
      <c r="AH496" t="s">
        <v>149</v>
      </c>
      <c r="AI496" s="7">
        <v>0</v>
      </c>
      <c r="AJ496">
        <v>0</v>
      </c>
      <c r="AK496">
        <v>2221080</v>
      </c>
      <c r="AL496" t="s">
        <v>150</v>
      </c>
      <c r="AM496">
        <v>146290</v>
      </c>
      <c r="AN496">
        <v>109577</v>
      </c>
      <c r="AU496">
        <v>0</v>
      </c>
      <c r="AV496">
        <v>109577</v>
      </c>
      <c r="AW496">
        <v>3675</v>
      </c>
      <c r="AX496">
        <v>3322</v>
      </c>
      <c r="AY496">
        <v>3719</v>
      </c>
      <c r="AZ496">
        <v>4027</v>
      </c>
      <c r="BA496">
        <v>5687</v>
      </c>
      <c r="BB496">
        <v>12664</v>
      </c>
      <c r="BC496">
        <v>8209</v>
      </c>
      <c r="BD496">
        <v>7551</v>
      </c>
      <c r="BE496">
        <v>5582</v>
      </c>
      <c r="BF496">
        <v>1417</v>
      </c>
      <c r="BG496">
        <v>7049</v>
      </c>
      <c r="BH496">
        <v>2897</v>
      </c>
      <c r="BI496">
        <v>8882</v>
      </c>
      <c r="BJ496">
        <v>2336</v>
      </c>
      <c r="BK496">
        <v>2890</v>
      </c>
      <c r="BL496">
        <v>29670</v>
      </c>
      <c r="BM496">
        <v>0</v>
      </c>
      <c r="BN496" t="s">
        <v>252</v>
      </c>
      <c r="BO496" t="s">
        <v>253</v>
      </c>
      <c r="BP496" t="s">
        <v>323</v>
      </c>
      <c r="BQ496" s="3">
        <v>27114421.82</v>
      </c>
      <c r="BR496" s="2" t="s">
        <v>161</v>
      </c>
      <c r="BS496" s="7">
        <v>1</v>
      </c>
      <c r="BT496" s="7">
        <v>0</v>
      </c>
      <c r="BU496" s="7">
        <v>0</v>
      </c>
      <c r="BV496" s="7">
        <v>1</v>
      </c>
      <c r="BW496" s="7">
        <v>0</v>
      </c>
      <c r="BX496" s="7">
        <v>0</v>
      </c>
      <c r="BY496" s="7">
        <v>0</v>
      </c>
      <c r="BZ496" s="7">
        <v>0</v>
      </c>
      <c r="CA496" s="7">
        <v>0</v>
      </c>
      <c r="CB496" s="7">
        <v>0</v>
      </c>
      <c r="CC496" s="7">
        <v>0</v>
      </c>
      <c r="CD496" s="7">
        <v>1</v>
      </c>
      <c r="CE496" s="7">
        <v>0</v>
      </c>
      <c r="CF496" s="7">
        <v>0</v>
      </c>
      <c r="CG496" s="7">
        <v>0</v>
      </c>
      <c r="CH496" s="7">
        <v>0</v>
      </c>
      <c r="CI496" s="7">
        <v>0</v>
      </c>
      <c r="CJ496" s="7">
        <v>0</v>
      </c>
      <c r="CK496" s="7">
        <v>0</v>
      </c>
      <c r="CL496" s="7">
        <v>0</v>
      </c>
      <c r="CM496" s="7">
        <v>0</v>
      </c>
      <c r="CN496" s="7">
        <v>0</v>
      </c>
      <c r="CO496" s="7">
        <v>0</v>
      </c>
      <c r="CP496" s="7">
        <v>0</v>
      </c>
      <c r="CQ496" s="7">
        <v>0</v>
      </c>
      <c r="CR496" s="7">
        <v>0</v>
      </c>
      <c r="CS496" s="7">
        <v>0</v>
      </c>
      <c r="CT496" s="7">
        <v>0</v>
      </c>
      <c r="CU496" s="7">
        <v>0</v>
      </c>
      <c r="CV496" s="7">
        <v>0</v>
      </c>
      <c r="CW496">
        <v>0</v>
      </c>
      <c r="CX496">
        <v>0</v>
      </c>
      <c r="CY496">
        <v>0</v>
      </c>
      <c r="CZ496">
        <v>0</v>
      </c>
      <c r="DA496">
        <v>0</v>
      </c>
      <c r="DB496">
        <v>0</v>
      </c>
      <c r="DC496">
        <v>0</v>
      </c>
      <c r="DD496">
        <v>0</v>
      </c>
      <c r="DE496">
        <v>0</v>
      </c>
      <c r="DF496">
        <v>0</v>
      </c>
      <c r="DG496">
        <v>0</v>
      </c>
      <c r="DH496">
        <v>0</v>
      </c>
      <c r="DI496">
        <v>0</v>
      </c>
      <c r="DJ496">
        <v>0</v>
      </c>
      <c r="DK496">
        <v>0</v>
      </c>
      <c r="DL496">
        <v>0</v>
      </c>
      <c r="DM496">
        <v>0</v>
      </c>
      <c r="DN496">
        <v>0</v>
      </c>
      <c r="DO496">
        <v>0</v>
      </c>
      <c r="DP496">
        <v>0</v>
      </c>
      <c r="DQ496">
        <v>0</v>
      </c>
      <c r="DR496">
        <v>0</v>
      </c>
      <c r="DS496">
        <v>0</v>
      </c>
      <c r="DT496">
        <v>0</v>
      </c>
      <c r="DU496">
        <v>0</v>
      </c>
      <c r="DV496">
        <v>0</v>
      </c>
      <c r="DW496">
        <v>0</v>
      </c>
      <c r="DX496">
        <v>0</v>
      </c>
      <c r="DY496">
        <v>1</v>
      </c>
      <c r="DZ496" s="17">
        <v>0</v>
      </c>
      <c r="EA496" s="17">
        <v>0</v>
      </c>
      <c r="EB496" s="17">
        <v>0</v>
      </c>
      <c r="EC496" s="17">
        <v>0</v>
      </c>
      <c r="ED496" s="17">
        <v>0</v>
      </c>
      <c r="EE496" s="17">
        <v>0</v>
      </c>
      <c r="EF496" s="17">
        <v>0</v>
      </c>
      <c r="EG496" s="17">
        <v>0</v>
      </c>
      <c r="EH496" s="17">
        <v>0</v>
      </c>
      <c r="EI496" s="17">
        <v>0</v>
      </c>
      <c r="EJ496" s="17">
        <v>0</v>
      </c>
      <c r="EK496" s="17">
        <v>0</v>
      </c>
      <c r="EL496" s="17">
        <v>0</v>
      </c>
      <c r="EM496" s="17">
        <v>0</v>
      </c>
      <c r="EN496" s="17">
        <v>0</v>
      </c>
      <c r="EO496" s="18" t="s">
        <v>150</v>
      </c>
      <c r="EP496" s="17" t="s">
        <v>1239</v>
      </c>
      <c r="EQ496" s="17">
        <v>0</v>
      </c>
      <c r="ER496" s="17">
        <v>0</v>
      </c>
      <c r="ES496" s="17">
        <v>0</v>
      </c>
      <c r="ET496" s="17">
        <v>0</v>
      </c>
      <c r="EU496" s="17">
        <v>0</v>
      </c>
      <c r="EV496">
        <v>7</v>
      </c>
      <c r="EW496" s="7" t="s">
        <v>255</v>
      </c>
    </row>
    <row r="497" spans="1:153">
      <c r="A497" s="1">
        <v>87199</v>
      </c>
      <c r="B497" s="1">
        <v>1</v>
      </c>
      <c r="C497" t="s">
        <v>246</v>
      </c>
      <c r="D497" t="s">
        <v>657</v>
      </c>
      <c r="E497" t="s">
        <v>248</v>
      </c>
      <c r="F497" t="s">
        <v>249</v>
      </c>
      <c r="G497" t="s">
        <v>287</v>
      </c>
      <c r="H497" t="s">
        <v>251</v>
      </c>
      <c r="I497" s="7">
        <v>0</v>
      </c>
      <c r="J497" t="s">
        <v>199</v>
      </c>
      <c r="K497" s="7">
        <v>0</v>
      </c>
      <c r="L497" s="7">
        <v>0</v>
      </c>
      <c r="M497" t="s">
        <v>158</v>
      </c>
      <c r="N497" s="7">
        <v>1</v>
      </c>
      <c r="O497" t="s">
        <v>179</v>
      </c>
      <c r="P497" s="7">
        <v>0</v>
      </c>
      <c r="Q497" t="s">
        <v>180</v>
      </c>
      <c r="R497" s="7">
        <v>0</v>
      </c>
      <c r="S497" t="s">
        <v>203</v>
      </c>
      <c r="T497" s="7">
        <v>0</v>
      </c>
      <c r="U497" t="s">
        <v>182</v>
      </c>
      <c r="V497" s="7">
        <v>0</v>
      </c>
      <c r="W497" t="s">
        <v>183</v>
      </c>
      <c r="X497" s="7">
        <v>0</v>
      </c>
      <c r="Y497" t="s">
        <v>144</v>
      </c>
      <c r="Z497" s="7">
        <v>0</v>
      </c>
      <c r="AA497" s="7">
        <v>1</v>
      </c>
      <c r="AB497" t="s">
        <v>145</v>
      </c>
      <c r="AC497" s="7">
        <v>0</v>
      </c>
      <c r="AD497" t="s">
        <v>185</v>
      </c>
      <c r="AE497" s="7">
        <v>0</v>
      </c>
      <c r="AF497" t="s">
        <v>160</v>
      </c>
      <c r="AG497" s="7">
        <v>1</v>
      </c>
      <c r="AH497" t="s">
        <v>149</v>
      </c>
      <c r="AI497" s="7">
        <v>0</v>
      </c>
      <c r="AJ497">
        <v>1</v>
      </c>
      <c r="AK497">
        <v>2615</v>
      </c>
      <c r="AL497" t="s">
        <v>150</v>
      </c>
      <c r="AM497">
        <v>393</v>
      </c>
      <c r="AN497">
        <v>41</v>
      </c>
      <c r="AU497">
        <v>0</v>
      </c>
      <c r="AV497">
        <v>41</v>
      </c>
      <c r="AW497">
        <v>2</v>
      </c>
      <c r="AX497">
        <v>2</v>
      </c>
      <c r="AY497">
        <v>1</v>
      </c>
      <c r="AZ497">
        <v>0</v>
      </c>
      <c r="BA497">
        <v>3</v>
      </c>
      <c r="BB497">
        <v>3</v>
      </c>
      <c r="BC497">
        <v>2</v>
      </c>
      <c r="BD497">
        <v>2</v>
      </c>
      <c r="BE497">
        <v>4</v>
      </c>
      <c r="BF497">
        <v>3</v>
      </c>
      <c r="BG497">
        <v>4</v>
      </c>
      <c r="BH497">
        <v>3</v>
      </c>
      <c r="BI497">
        <v>2</v>
      </c>
      <c r="BJ497">
        <v>2</v>
      </c>
      <c r="BK497">
        <v>1</v>
      </c>
      <c r="BL497">
        <v>7</v>
      </c>
      <c r="BM497">
        <v>0</v>
      </c>
      <c r="BN497" t="s">
        <v>252</v>
      </c>
      <c r="BO497" t="s">
        <v>253</v>
      </c>
      <c r="BP497" t="s">
        <v>254</v>
      </c>
      <c r="BQ497" s="3">
        <v>1156921.9650000001</v>
      </c>
      <c r="BR497" s="2" t="s">
        <v>150</v>
      </c>
      <c r="BS497" s="7">
        <v>0</v>
      </c>
      <c r="BT497" s="7">
        <v>0</v>
      </c>
      <c r="BU497" s="7">
        <v>0</v>
      </c>
      <c r="BV497" s="7">
        <v>1</v>
      </c>
      <c r="BW497" s="7">
        <v>0</v>
      </c>
      <c r="BX497" s="7">
        <v>0</v>
      </c>
      <c r="BY497" s="7">
        <v>0</v>
      </c>
      <c r="BZ497" s="7">
        <v>0</v>
      </c>
      <c r="CA497" s="7">
        <v>0</v>
      </c>
      <c r="CB497" s="7">
        <v>0</v>
      </c>
      <c r="CC497" s="7">
        <v>0</v>
      </c>
      <c r="CD497" s="7">
        <v>1</v>
      </c>
      <c r="CE497" s="7">
        <v>0</v>
      </c>
      <c r="CF497" s="7">
        <v>0</v>
      </c>
      <c r="CG497" s="7">
        <v>0</v>
      </c>
      <c r="CH497" s="7">
        <v>0</v>
      </c>
      <c r="CI497" s="7">
        <v>0</v>
      </c>
      <c r="CJ497" s="7">
        <v>0</v>
      </c>
      <c r="CK497" s="7">
        <v>0</v>
      </c>
      <c r="CL497" s="7">
        <v>0</v>
      </c>
      <c r="CM497" s="7">
        <v>0</v>
      </c>
      <c r="CN497" s="7">
        <v>0</v>
      </c>
      <c r="CO497" s="7">
        <v>0</v>
      </c>
      <c r="CP497" s="7">
        <v>0</v>
      </c>
      <c r="CQ497" s="7">
        <v>0</v>
      </c>
      <c r="CR497" s="7">
        <v>0</v>
      </c>
      <c r="CS497" s="7">
        <v>0</v>
      </c>
      <c r="CT497" s="7">
        <v>0</v>
      </c>
      <c r="CU497" s="7">
        <v>0</v>
      </c>
      <c r="CV497" s="7">
        <v>0</v>
      </c>
      <c r="CW497">
        <v>0</v>
      </c>
      <c r="CX497">
        <v>0</v>
      </c>
      <c r="CY497">
        <v>0</v>
      </c>
      <c r="CZ497">
        <v>0</v>
      </c>
      <c r="DA497">
        <v>0</v>
      </c>
      <c r="DB497">
        <v>0</v>
      </c>
      <c r="DC497">
        <v>0</v>
      </c>
      <c r="DD497">
        <v>0</v>
      </c>
      <c r="DE497">
        <v>0</v>
      </c>
      <c r="DF497">
        <v>0</v>
      </c>
      <c r="DG497">
        <v>0</v>
      </c>
      <c r="DH497">
        <v>0</v>
      </c>
      <c r="DI497">
        <v>0</v>
      </c>
      <c r="DJ497">
        <v>0</v>
      </c>
      <c r="DK497">
        <v>0</v>
      </c>
      <c r="DL497">
        <v>0</v>
      </c>
      <c r="DM497">
        <v>0</v>
      </c>
      <c r="DN497">
        <v>0</v>
      </c>
      <c r="DO497">
        <v>0</v>
      </c>
      <c r="DP497">
        <v>0</v>
      </c>
      <c r="DQ497">
        <v>0</v>
      </c>
      <c r="DR497">
        <v>0</v>
      </c>
      <c r="DS497">
        <v>0</v>
      </c>
      <c r="DT497">
        <v>0</v>
      </c>
      <c r="DU497">
        <v>0</v>
      </c>
      <c r="DV497">
        <v>0</v>
      </c>
      <c r="DW497">
        <v>0</v>
      </c>
      <c r="DX497">
        <v>0</v>
      </c>
      <c r="DY497">
        <v>1</v>
      </c>
      <c r="DZ497" s="17">
        <v>0</v>
      </c>
      <c r="EA497" s="17">
        <v>0</v>
      </c>
      <c r="EB497" s="17">
        <v>0</v>
      </c>
      <c r="EC497" s="17">
        <v>0</v>
      </c>
      <c r="ED497" s="17">
        <v>0</v>
      </c>
      <c r="EE497" s="17">
        <v>0</v>
      </c>
      <c r="EF497" s="17">
        <v>0</v>
      </c>
      <c r="EG497" s="17">
        <v>0</v>
      </c>
      <c r="EH497" s="17">
        <v>0</v>
      </c>
      <c r="EI497" s="17">
        <v>0</v>
      </c>
      <c r="EJ497" s="17">
        <v>0</v>
      </c>
      <c r="EK497" s="17">
        <v>0</v>
      </c>
      <c r="EL497" s="17">
        <v>0</v>
      </c>
      <c r="EM497" s="17">
        <v>0</v>
      </c>
      <c r="EN497" s="17">
        <v>0</v>
      </c>
      <c r="EO497" s="18" t="s">
        <v>150</v>
      </c>
      <c r="EP497" s="17" t="s">
        <v>1239</v>
      </c>
      <c r="EQ497" s="17">
        <v>0</v>
      </c>
      <c r="ER497" s="17">
        <v>0</v>
      </c>
      <c r="ES497" s="17">
        <v>0</v>
      </c>
      <c r="ET497" s="17">
        <v>0</v>
      </c>
      <c r="EU497" s="17">
        <v>0</v>
      </c>
      <c r="EV497">
        <v>7</v>
      </c>
      <c r="EW497" s="7" t="s">
        <v>255</v>
      </c>
    </row>
    <row r="498" spans="1:153">
      <c r="A498" s="1">
        <v>87200</v>
      </c>
      <c r="B498" s="1">
        <v>1</v>
      </c>
      <c r="C498" t="s">
        <v>246</v>
      </c>
      <c r="D498" t="s">
        <v>666</v>
      </c>
      <c r="E498" t="s">
        <v>248</v>
      </c>
      <c r="F498" t="s">
        <v>249</v>
      </c>
      <c r="G498" t="s">
        <v>116</v>
      </c>
      <c r="H498" t="s">
        <v>251</v>
      </c>
      <c r="I498" s="7">
        <v>0</v>
      </c>
      <c r="J498" t="s">
        <v>199</v>
      </c>
      <c r="K498" s="7">
        <v>0</v>
      </c>
      <c r="L498" s="7">
        <v>0</v>
      </c>
      <c r="M498" t="s">
        <v>178</v>
      </c>
      <c r="N498" s="7">
        <v>0</v>
      </c>
      <c r="O498" t="s">
        <v>179</v>
      </c>
      <c r="P498" s="7">
        <v>0</v>
      </c>
      <c r="Q498" t="s">
        <v>180</v>
      </c>
      <c r="R498" s="7">
        <v>0</v>
      </c>
      <c r="S498" t="s">
        <v>203</v>
      </c>
      <c r="T498" s="7">
        <v>0</v>
      </c>
      <c r="U498" t="s">
        <v>182</v>
      </c>
      <c r="V498" s="7">
        <v>0</v>
      </c>
      <c r="W498" t="s">
        <v>183</v>
      </c>
      <c r="X498" s="7">
        <v>0</v>
      </c>
      <c r="Y498" t="s">
        <v>144</v>
      </c>
      <c r="Z498" s="7">
        <v>0</v>
      </c>
      <c r="AA498" s="7">
        <v>0</v>
      </c>
      <c r="AB498" t="s">
        <v>145</v>
      </c>
      <c r="AC498" s="7">
        <v>0</v>
      </c>
      <c r="AD498" t="s">
        <v>185</v>
      </c>
      <c r="AE498" s="7">
        <v>0</v>
      </c>
      <c r="AF498" t="s">
        <v>227</v>
      </c>
      <c r="AG498" s="7">
        <v>0</v>
      </c>
      <c r="AH498" t="s">
        <v>149</v>
      </c>
      <c r="AI498" s="7">
        <v>0</v>
      </c>
      <c r="AJ498">
        <v>0</v>
      </c>
      <c r="AK498">
        <v>0</v>
      </c>
      <c r="AL498" t="s">
        <v>150</v>
      </c>
      <c r="AM498">
        <v>864</v>
      </c>
      <c r="AN498">
        <v>110</v>
      </c>
      <c r="AU498">
        <v>0</v>
      </c>
      <c r="AV498">
        <v>110</v>
      </c>
      <c r="AW498">
        <v>3</v>
      </c>
      <c r="AX498">
        <v>3</v>
      </c>
      <c r="AY498">
        <v>3</v>
      </c>
      <c r="AZ498">
        <v>5</v>
      </c>
      <c r="BA498">
        <v>10</v>
      </c>
      <c r="BB498">
        <v>8</v>
      </c>
      <c r="BC498">
        <v>9</v>
      </c>
      <c r="BD498">
        <v>8</v>
      </c>
      <c r="BE498">
        <v>3</v>
      </c>
      <c r="BF498">
        <v>4</v>
      </c>
      <c r="BG498">
        <v>9</v>
      </c>
      <c r="BH498">
        <v>3</v>
      </c>
      <c r="BI498">
        <v>6</v>
      </c>
      <c r="BJ498">
        <v>2</v>
      </c>
      <c r="BK498">
        <v>5</v>
      </c>
      <c r="BL498">
        <v>29</v>
      </c>
      <c r="BM498">
        <v>0</v>
      </c>
      <c r="BN498" t="s">
        <v>252</v>
      </c>
      <c r="BO498" t="s">
        <v>253</v>
      </c>
      <c r="BP498" t="s">
        <v>254</v>
      </c>
      <c r="BQ498" s="3">
        <v>1177691.31</v>
      </c>
      <c r="BR498" s="2" t="s">
        <v>161</v>
      </c>
      <c r="BS498" s="7">
        <v>1</v>
      </c>
      <c r="BT498" s="7">
        <v>0</v>
      </c>
      <c r="BU498" s="7">
        <v>0</v>
      </c>
      <c r="BV498" s="7">
        <v>1</v>
      </c>
      <c r="BW498" s="7">
        <v>0</v>
      </c>
      <c r="BX498" s="7">
        <v>0</v>
      </c>
      <c r="BY498" s="7">
        <v>0</v>
      </c>
      <c r="BZ498" s="7">
        <v>0</v>
      </c>
      <c r="CA498" s="7">
        <v>0</v>
      </c>
      <c r="CB498" s="7">
        <v>0</v>
      </c>
      <c r="CC498" s="7">
        <v>0</v>
      </c>
      <c r="CD498" s="7">
        <v>1</v>
      </c>
      <c r="CE498" s="7">
        <v>0</v>
      </c>
      <c r="CF498" s="7">
        <v>0</v>
      </c>
      <c r="CG498" s="7">
        <v>0</v>
      </c>
      <c r="CH498" s="7">
        <v>0</v>
      </c>
      <c r="CI498" s="7">
        <v>0</v>
      </c>
      <c r="CJ498" s="7">
        <v>0</v>
      </c>
      <c r="CK498" s="7">
        <v>0</v>
      </c>
      <c r="CL498" s="7">
        <v>0</v>
      </c>
      <c r="CM498" s="7">
        <v>0</v>
      </c>
      <c r="CN498" s="7">
        <v>0</v>
      </c>
      <c r="CO498" s="7">
        <v>0</v>
      </c>
      <c r="CP498" s="7">
        <v>0</v>
      </c>
      <c r="CQ498" s="7">
        <v>0</v>
      </c>
      <c r="CR498" s="7">
        <v>0</v>
      </c>
      <c r="CS498" s="7">
        <v>0</v>
      </c>
      <c r="CT498" s="7">
        <v>0</v>
      </c>
      <c r="CU498" s="7">
        <v>0</v>
      </c>
      <c r="CV498" s="7">
        <v>0</v>
      </c>
      <c r="CW498">
        <v>0</v>
      </c>
      <c r="CX498">
        <v>0</v>
      </c>
      <c r="CY498">
        <v>0</v>
      </c>
      <c r="CZ498">
        <v>0</v>
      </c>
      <c r="DA498">
        <v>0</v>
      </c>
      <c r="DB498">
        <v>0</v>
      </c>
      <c r="DC498">
        <v>0</v>
      </c>
      <c r="DD498">
        <v>0</v>
      </c>
      <c r="DE498">
        <v>0</v>
      </c>
      <c r="DF498">
        <v>0</v>
      </c>
      <c r="DG498">
        <v>0</v>
      </c>
      <c r="DH498">
        <v>0</v>
      </c>
      <c r="DI498">
        <v>0</v>
      </c>
      <c r="DJ498">
        <v>0</v>
      </c>
      <c r="DK498">
        <v>0</v>
      </c>
      <c r="DL498">
        <v>0</v>
      </c>
      <c r="DM498">
        <v>0</v>
      </c>
      <c r="DN498">
        <v>0</v>
      </c>
      <c r="DO498">
        <v>0</v>
      </c>
      <c r="DP498">
        <v>0</v>
      </c>
      <c r="DQ498">
        <v>0</v>
      </c>
      <c r="DR498">
        <v>0</v>
      </c>
      <c r="DS498">
        <v>0</v>
      </c>
      <c r="DT498">
        <v>0</v>
      </c>
      <c r="DU498">
        <v>0</v>
      </c>
      <c r="DV498">
        <v>0</v>
      </c>
      <c r="DW498">
        <v>0</v>
      </c>
      <c r="DX498">
        <v>0</v>
      </c>
      <c r="DY498">
        <v>1</v>
      </c>
      <c r="DZ498" s="17">
        <v>0</v>
      </c>
      <c r="EA498" s="17">
        <v>0</v>
      </c>
      <c r="EB498" s="17">
        <v>0</v>
      </c>
      <c r="EC498" s="17">
        <v>0</v>
      </c>
      <c r="ED498" s="17">
        <v>0</v>
      </c>
      <c r="EE498" s="17">
        <v>0</v>
      </c>
      <c r="EF498" s="17">
        <v>0</v>
      </c>
      <c r="EG498" s="17">
        <v>0</v>
      </c>
      <c r="EH498" s="17">
        <v>0</v>
      </c>
      <c r="EI498" s="17">
        <v>0</v>
      </c>
      <c r="EJ498" s="17">
        <v>0</v>
      </c>
      <c r="EK498" s="17">
        <v>0</v>
      </c>
      <c r="EL498" s="17">
        <v>0</v>
      </c>
      <c r="EM498" s="17">
        <v>0</v>
      </c>
      <c r="EN498" s="17">
        <v>0</v>
      </c>
      <c r="EO498" s="18" t="s">
        <v>150</v>
      </c>
      <c r="EP498" s="17" t="s">
        <v>1239</v>
      </c>
      <c r="EQ498" s="17">
        <v>0</v>
      </c>
      <c r="ER498" s="17">
        <v>0</v>
      </c>
      <c r="ES498" s="17">
        <v>0</v>
      </c>
      <c r="ET498" s="17">
        <v>0</v>
      </c>
      <c r="EU498" s="17">
        <v>0</v>
      </c>
      <c r="EV498">
        <v>7</v>
      </c>
      <c r="EW498" s="7" t="s">
        <v>255</v>
      </c>
    </row>
    <row r="499" spans="1:153">
      <c r="A499" s="1">
        <v>87202</v>
      </c>
      <c r="B499" s="1">
        <v>1</v>
      </c>
      <c r="C499" t="s">
        <v>246</v>
      </c>
      <c r="D499" t="s">
        <v>994</v>
      </c>
      <c r="E499" t="s">
        <v>248</v>
      </c>
      <c r="F499" t="s">
        <v>249</v>
      </c>
      <c r="G499" t="s">
        <v>250</v>
      </c>
      <c r="H499" t="s">
        <v>136</v>
      </c>
      <c r="I499" s="7">
        <v>0</v>
      </c>
      <c r="J499" t="s">
        <v>199</v>
      </c>
      <c r="K499" s="7">
        <v>0</v>
      </c>
      <c r="L499" s="7">
        <v>0</v>
      </c>
      <c r="M499" t="s">
        <v>178</v>
      </c>
      <c r="N499" s="7">
        <v>0</v>
      </c>
      <c r="O499" t="s">
        <v>179</v>
      </c>
      <c r="P499" s="7">
        <v>0</v>
      </c>
      <c r="Q499" t="s">
        <v>140</v>
      </c>
      <c r="R499" s="7">
        <v>0</v>
      </c>
      <c r="S499" t="s">
        <v>203</v>
      </c>
      <c r="T499" s="7">
        <v>0</v>
      </c>
      <c r="U499" t="s">
        <v>182</v>
      </c>
      <c r="V499" s="7">
        <v>0</v>
      </c>
      <c r="W499" t="s">
        <v>183</v>
      </c>
      <c r="X499" s="7">
        <v>0</v>
      </c>
      <c r="Y499" t="s">
        <v>144</v>
      </c>
      <c r="Z499" s="7">
        <v>0</v>
      </c>
      <c r="AA499" s="7">
        <v>0</v>
      </c>
      <c r="AB499" t="s">
        <v>145</v>
      </c>
      <c r="AC499" s="7">
        <v>0</v>
      </c>
      <c r="AD499" t="s">
        <v>185</v>
      </c>
      <c r="AE499" s="7">
        <v>0</v>
      </c>
      <c r="AF499" t="s">
        <v>227</v>
      </c>
      <c r="AG499" s="7">
        <v>0</v>
      </c>
      <c r="AH499" t="s">
        <v>149</v>
      </c>
      <c r="AI499" s="7">
        <v>0</v>
      </c>
      <c r="AJ499">
        <v>0</v>
      </c>
      <c r="AK499">
        <v>10147</v>
      </c>
      <c r="AL499" t="s">
        <v>150</v>
      </c>
      <c r="AM499">
        <v>5509</v>
      </c>
      <c r="AN499">
        <v>1576</v>
      </c>
      <c r="AU499">
        <v>0</v>
      </c>
      <c r="AV499">
        <v>1576</v>
      </c>
      <c r="AW499">
        <v>42</v>
      </c>
      <c r="AX499">
        <v>72</v>
      </c>
      <c r="AY499">
        <v>81</v>
      </c>
      <c r="AZ499">
        <v>36</v>
      </c>
      <c r="BA499">
        <v>68</v>
      </c>
      <c r="BB499">
        <v>188</v>
      </c>
      <c r="BC499">
        <v>88</v>
      </c>
      <c r="BD499">
        <v>140</v>
      </c>
      <c r="BE499">
        <v>142</v>
      </c>
      <c r="BF499">
        <v>35</v>
      </c>
      <c r="BG499">
        <v>114</v>
      </c>
      <c r="BH499">
        <v>39</v>
      </c>
      <c r="BI499">
        <v>149</v>
      </c>
      <c r="BJ499">
        <v>50</v>
      </c>
      <c r="BK499">
        <v>75</v>
      </c>
      <c r="BL499">
        <v>257</v>
      </c>
      <c r="BM499">
        <v>0</v>
      </c>
      <c r="BN499" t="s">
        <v>252</v>
      </c>
      <c r="BO499" t="s">
        <v>253</v>
      </c>
      <c r="BP499" t="s">
        <v>288</v>
      </c>
      <c r="BQ499" s="3">
        <v>9437499.4949999992</v>
      </c>
      <c r="BR499" s="2" t="s">
        <v>161</v>
      </c>
      <c r="BS499" s="7">
        <v>1</v>
      </c>
      <c r="BT499" s="7">
        <v>0</v>
      </c>
      <c r="BU499" s="7">
        <v>0</v>
      </c>
      <c r="BV499" s="7">
        <v>1</v>
      </c>
      <c r="BW499" s="7">
        <v>0</v>
      </c>
      <c r="BX499" s="7">
        <v>0</v>
      </c>
      <c r="BY499" s="7">
        <v>0</v>
      </c>
      <c r="BZ499" s="7">
        <v>0</v>
      </c>
      <c r="CA499" s="7">
        <v>0</v>
      </c>
      <c r="CB499" s="7">
        <v>0</v>
      </c>
      <c r="CC499" s="7">
        <v>0</v>
      </c>
      <c r="CD499" s="7">
        <v>1</v>
      </c>
      <c r="CE499" s="7">
        <v>0</v>
      </c>
      <c r="CF499" s="7">
        <v>0</v>
      </c>
      <c r="CG499" s="7">
        <v>0</v>
      </c>
      <c r="CH499" s="7">
        <v>0</v>
      </c>
      <c r="CI499" s="7">
        <v>0</v>
      </c>
      <c r="CJ499" s="7">
        <v>0</v>
      </c>
      <c r="CK499" s="7">
        <v>0</v>
      </c>
      <c r="CL499" s="7">
        <v>0</v>
      </c>
      <c r="CM499" s="7">
        <v>0</v>
      </c>
      <c r="CN499" s="7">
        <v>0</v>
      </c>
      <c r="CO499" s="7">
        <v>0</v>
      </c>
      <c r="CP499" s="7">
        <v>0</v>
      </c>
      <c r="CQ499" s="7">
        <v>0</v>
      </c>
      <c r="CR499" s="7">
        <v>0</v>
      </c>
      <c r="CS499" s="7">
        <v>0</v>
      </c>
      <c r="CT499" s="7">
        <v>0</v>
      </c>
      <c r="CU499" s="7">
        <v>0</v>
      </c>
      <c r="CV499" s="7">
        <v>0</v>
      </c>
      <c r="CW499">
        <v>0</v>
      </c>
      <c r="CX499">
        <v>0</v>
      </c>
      <c r="CY499">
        <v>0</v>
      </c>
      <c r="CZ499">
        <v>0</v>
      </c>
      <c r="DA499">
        <v>0</v>
      </c>
      <c r="DB499">
        <v>0</v>
      </c>
      <c r="DC499">
        <v>0</v>
      </c>
      <c r="DD499">
        <v>0</v>
      </c>
      <c r="DE499">
        <v>0</v>
      </c>
      <c r="DF499">
        <v>0</v>
      </c>
      <c r="DG499">
        <v>0</v>
      </c>
      <c r="DH499">
        <v>0</v>
      </c>
      <c r="DI499">
        <v>0</v>
      </c>
      <c r="DJ499">
        <v>0</v>
      </c>
      <c r="DK499">
        <v>0</v>
      </c>
      <c r="DL499">
        <v>0</v>
      </c>
      <c r="DM499">
        <v>0</v>
      </c>
      <c r="DN499">
        <v>0</v>
      </c>
      <c r="DO499">
        <v>0</v>
      </c>
      <c r="DP499">
        <v>0</v>
      </c>
      <c r="DQ499">
        <v>0</v>
      </c>
      <c r="DR499">
        <v>0</v>
      </c>
      <c r="DS499">
        <v>0</v>
      </c>
      <c r="DT499">
        <v>0</v>
      </c>
      <c r="DU499">
        <v>0</v>
      </c>
      <c r="DV499">
        <v>0</v>
      </c>
      <c r="DW499">
        <v>0</v>
      </c>
      <c r="DX499">
        <v>0</v>
      </c>
      <c r="DY499">
        <v>1</v>
      </c>
      <c r="DZ499" s="17">
        <v>0</v>
      </c>
      <c r="EA499" s="17">
        <v>0</v>
      </c>
      <c r="EB499" s="17">
        <v>0</v>
      </c>
      <c r="EC499" s="17">
        <v>0</v>
      </c>
      <c r="ED499" s="17">
        <v>0</v>
      </c>
      <c r="EE499" s="17">
        <v>0</v>
      </c>
      <c r="EF499" s="17">
        <v>0</v>
      </c>
      <c r="EG499" s="17">
        <v>0</v>
      </c>
      <c r="EH499" s="17">
        <v>0</v>
      </c>
      <c r="EI499" s="17">
        <v>0</v>
      </c>
      <c r="EJ499" s="17">
        <v>0</v>
      </c>
      <c r="EK499" s="17">
        <v>0</v>
      </c>
      <c r="EL499" s="17">
        <v>0</v>
      </c>
      <c r="EM499" s="17">
        <v>0</v>
      </c>
      <c r="EN499" s="17">
        <v>0</v>
      </c>
      <c r="EO499" s="18" t="s">
        <v>150</v>
      </c>
      <c r="EP499" s="17" t="s">
        <v>1239</v>
      </c>
      <c r="EQ499" s="17">
        <v>0</v>
      </c>
      <c r="ER499" s="17">
        <v>0</v>
      </c>
      <c r="ES499" s="17">
        <v>0</v>
      </c>
      <c r="ET499" s="17">
        <v>0</v>
      </c>
      <c r="EU499" s="17">
        <v>0</v>
      </c>
      <c r="EV499">
        <v>7</v>
      </c>
      <c r="EW499" s="7" t="s">
        <v>255</v>
      </c>
    </row>
    <row r="500" spans="1:153">
      <c r="A500" s="1">
        <v>87203</v>
      </c>
      <c r="B500" s="1">
        <v>1</v>
      </c>
      <c r="C500" t="s">
        <v>246</v>
      </c>
      <c r="D500" t="s">
        <v>710</v>
      </c>
      <c r="E500" t="s">
        <v>248</v>
      </c>
      <c r="F500" t="s">
        <v>249</v>
      </c>
      <c r="G500" t="s">
        <v>250</v>
      </c>
      <c r="H500" t="s">
        <v>136</v>
      </c>
      <c r="I500" s="7">
        <v>0</v>
      </c>
      <c r="J500" t="s">
        <v>226</v>
      </c>
      <c r="K500" s="7">
        <v>1</v>
      </c>
      <c r="L500" s="7">
        <v>1</v>
      </c>
      <c r="M500" t="s">
        <v>178</v>
      </c>
      <c r="N500" s="7">
        <v>0</v>
      </c>
      <c r="O500" t="s">
        <v>179</v>
      </c>
      <c r="P500" s="7">
        <v>0</v>
      </c>
      <c r="Q500" t="s">
        <v>180</v>
      </c>
      <c r="R500" s="7">
        <v>0</v>
      </c>
      <c r="S500" t="s">
        <v>203</v>
      </c>
      <c r="T500" s="7">
        <v>0</v>
      </c>
      <c r="U500" t="s">
        <v>182</v>
      </c>
      <c r="V500" s="7">
        <v>0</v>
      </c>
      <c r="W500" t="s">
        <v>183</v>
      </c>
      <c r="X500" s="7">
        <v>0</v>
      </c>
      <c r="Y500" t="s">
        <v>144</v>
      </c>
      <c r="Z500" s="7">
        <v>0</v>
      </c>
      <c r="AA500" s="7">
        <v>0</v>
      </c>
      <c r="AB500" t="s">
        <v>145</v>
      </c>
      <c r="AC500" s="7">
        <v>0</v>
      </c>
      <c r="AD500" t="s">
        <v>185</v>
      </c>
      <c r="AE500" s="7">
        <v>0</v>
      </c>
      <c r="AF500" t="s">
        <v>221</v>
      </c>
      <c r="AG500" s="7">
        <v>1</v>
      </c>
      <c r="AH500" t="s">
        <v>149</v>
      </c>
      <c r="AI500" s="7">
        <v>0</v>
      </c>
      <c r="AJ500">
        <v>1</v>
      </c>
      <c r="AK500">
        <v>156000</v>
      </c>
      <c r="AL500" t="s">
        <v>150</v>
      </c>
      <c r="AM500">
        <v>43215</v>
      </c>
      <c r="AN500">
        <v>460</v>
      </c>
      <c r="AU500">
        <v>0</v>
      </c>
      <c r="AV500">
        <v>460</v>
      </c>
      <c r="AW500">
        <v>23</v>
      </c>
      <c r="AX500">
        <v>17</v>
      </c>
      <c r="AY500">
        <v>24</v>
      </c>
      <c r="AZ500">
        <v>23</v>
      </c>
      <c r="BA500">
        <v>36</v>
      </c>
      <c r="BB500">
        <v>34</v>
      </c>
      <c r="BC500">
        <v>25</v>
      </c>
      <c r="BD500">
        <v>43</v>
      </c>
      <c r="BE500">
        <v>34</v>
      </c>
      <c r="BF500">
        <v>22</v>
      </c>
      <c r="BG500">
        <v>28</v>
      </c>
      <c r="BH500">
        <v>24</v>
      </c>
      <c r="BI500">
        <v>34</v>
      </c>
      <c r="BJ500">
        <v>22</v>
      </c>
      <c r="BK500">
        <v>24</v>
      </c>
      <c r="BL500">
        <v>47</v>
      </c>
      <c r="BM500">
        <v>0</v>
      </c>
      <c r="BN500" t="s">
        <v>252</v>
      </c>
      <c r="BO500" t="s">
        <v>253</v>
      </c>
      <c r="BP500" t="s">
        <v>288</v>
      </c>
      <c r="BQ500" s="3">
        <v>1446915.51</v>
      </c>
      <c r="BR500" s="2" t="s">
        <v>161</v>
      </c>
      <c r="BS500" s="7">
        <v>1</v>
      </c>
      <c r="BT500" s="7">
        <v>0</v>
      </c>
      <c r="BU500" s="7">
        <v>1</v>
      </c>
      <c r="BV500" s="7">
        <v>1</v>
      </c>
      <c r="BW500" s="7">
        <v>0</v>
      </c>
      <c r="BX500" s="7">
        <v>0</v>
      </c>
      <c r="BY500" s="7">
        <v>0</v>
      </c>
      <c r="BZ500" s="7">
        <v>0</v>
      </c>
      <c r="CA500" s="7">
        <v>0</v>
      </c>
      <c r="CB500" s="7">
        <v>0</v>
      </c>
      <c r="CC500" s="7">
        <v>0</v>
      </c>
      <c r="CD500" s="7">
        <v>1</v>
      </c>
      <c r="CE500" s="7">
        <v>0</v>
      </c>
      <c r="CF500" s="7">
        <v>0</v>
      </c>
      <c r="CG500" s="7">
        <v>0</v>
      </c>
      <c r="CH500" s="7">
        <v>0</v>
      </c>
      <c r="CI500" s="7">
        <v>0</v>
      </c>
      <c r="CJ500" s="7">
        <v>0</v>
      </c>
      <c r="CK500" s="7">
        <v>0</v>
      </c>
      <c r="CL500" s="7">
        <v>0</v>
      </c>
      <c r="CM500" s="7">
        <v>0</v>
      </c>
      <c r="CN500" s="7">
        <v>0</v>
      </c>
      <c r="CO500" s="7">
        <v>0</v>
      </c>
      <c r="CP500" s="7">
        <v>0</v>
      </c>
      <c r="CQ500" s="7">
        <v>0</v>
      </c>
      <c r="CR500" s="7">
        <v>0</v>
      </c>
      <c r="CS500" s="7">
        <v>0</v>
      </c>
      <c r="CT500" s="7">
        <v>0</v>
      </c>
      <c r="CU500" s="7">
        <v>0</v>
      </c>
      <c r="CV500" s="7">
        <v>0</v>
      </c>
      <c r="CW500">
        <v>0</v>
      </c>
      <c r="CX500">
        <v>0</v>
      </c>
      <c r="CY500">
        <v>0</v>
      </c>
      <c r="CZ500">
        <v>0</v>
      </c>
      <c r="DA500">
        <v>0</v>
      </c>
      <c r="DB500">
        <v>0</v>
      </c>
      <c r="DC500">
        <v>0</v>
      </c>
      <c r="DD500">
        <v>0</v>
      </c>
      <c r="DE500">
        <v>0</v>
      </c>
      <c r="DF500">
        <v>0</v>
      </c>
      <c r="DG500">
        <v>0</v>
      </c>
      <c r="DH500">
        <v>0</v>
      </c>
      <c r="DI500">
        <v>0</v>
      </c>
      <c r="DJ500">
        <v>0</v>
      </c>
      <c r="DK500">
        <v>0</v>
      </c>
      <c r="DL500">
        <v>0</v>
      </c>
      <c r="DM500">
        <v>0</v>
      </c>
      <c r="DN500">
        <v>0</v>
      </c>
      <c r="DO500">
        <v>0</v>
      </c>
      <c r="DP500">
        <v>0</v>
      </c>
      <c r="DQ500">
        <v>0</v>
      </c>
      <c r="DR500">
        <v>0</v>
      </c>
      <c r="DS500">
        <v>0</v>
      </c>
      <c r="DT500">
        <v>0</v>
      </c>
      <c r="DU500">
        <v>0</v>
      </c>
      <c r="DV500">
        <v>0</v>
      </c>
      <c r="DW500">
        <v>0</v>
      </c>
      <c r="DX500">
        <v>0</v>
      </c>
      <c r="DY500">
        <v>1</v>
      </c>
      <c r="DZ500" s="17">
        <v>0</v>
      </c>
      <c r="EA500" s="17">
        <v>0</v>
      </c>
      <c r="EB500" s="17">
        <v>0</v>
      </c>
      <c r="EC500" s="17">
        <v>0</v>
      </c>
      <c r="ED500" s="17">
        <v>0</v>
      </c>
      <c r="EE500" s="17">
        <v>0</v>
      </c>
      <c r="EF500" s="17">
        <v>0</v>
      </c>
      <c r="EG500" s="17">
        <v>0</v>
      </c>
      <c r="EH500" s="17">
        <v>0</v>
      </c>
      <c r="EI500" s="17">
        <v>0</v>
      </c>
      <c r="EJ500" s="17">
        <v>0</v>
      </c>
      <c r="EK500" s="17">
        <v>0</v>
      </c>
      <c r="EL500" s="17">
        <v>0</v>
      </c>
      <c r="EM500" s="17">
        <v>0</v>
      </c>
      <c r="EN500" s="17">
        <v>0</v>
      </c>
      <c r="EO500" s="18" t="s">
        <v>150</v>
      </c>
      <c r="EP500" s="17" t="s">
        <v>1239</v>
      </c>
      <c r="EQ500" s="17">
        <v>0</v>
      </c>
      <c r="ER500" s="17">
        <v>0</v>
      </c>
      <c r="ES500" s="17">
        <v>0</v>
      </c>
      <c r="ET500" s="17">
        <v>0</v>
      </c>
      <c r="EU500" s="17">
        <v>0</v>
      </c>
      <c r="EV500">
        <v>7</v>
      </c>
      <c r="EW500" s="7" t="s">
        <v>255</v>
      </c>
    </row>
    <row r="501" spans="1:153">
      <c r="A501" s="1">
        <v>87205</v>
      </c>
      <c r="B501" s="1">
        <v>1</v>
      </c>
      <c r="C501" t="s">
        <v>246</v>
      </c>
      <c r="D501" t="s">
        <v>416</v>
      </c>
      <c r="E501" t="s">
        <v>248</v>
      </c>
      <c r="F501" t="s">
        <v>249</v>
      </c>
      <c r="G501" t="s">
        <v>250</v>
      </c>
      <c r="H501" t="s">
        <v>251</v>
      </c>
      <c r="I501" s="7">
        <v>0</v>
      </c>
      <c r="J501" t="s">
        <v>199</v>
      </c>
      <c r="K501" s="7">
        <v>0</v>
      </c>
      <c r="L501" s="7">
        <v>0</v>
      </c>
      <c r="M501" t="s">
        <v>158</v>
      </c>
      <c r="N501" s="7">
        <v>1</v>
      </c>
      <c r="O501" t="s">
        <v>179</v>
      </c>
      <c r="P501" s="7">
        <v>0</v>
      </c>
      <c r="Q501" t="s">
        <v>140</v>
      </c>
      <c r="R501" s="7">
        <v>0</v>
      </c>
      <c r="S501" t="s">
        <v>203</v>
      </c>
      <c r="T501" s="7">
        <v>0</v>
      </c>
      <c r="U501" t="s">
        <v>182</v>
      </c>
      <c r="V501" s="7">
        <v>0</v>
      </c>
      <c r="W501" t="s">
        <v>183</v>
      </c>
      <c r="X501" s="7">
        <v>0</v>
      </c>
      <c r="Y501" t="s">
        <v>144</v>
      </c>
      <c r="Z501" s="7">
        <v>0</v>
      </c>
      <c r="AA501" s="7">
        <v>1</v>
      </c>
      <c r="AB501" t="s">
        <v>184</v>
      </c>
      <c r="AC501" s="7">
        <v>1</v>
      </c>
      <c r="AD501" t="s">
        <v>185</v>
      </c>
      <c r="AE501" s="7">
        <v>0</v>
      </c>
      <c r="AF501" t="s">
        <v>147</v>
      </c>
      <c r="AG501" s="7" t="s">
        <v>148</v>
      </c>
      <c r="AH501" t="s">
        <v>149</v>
      </c>
      <c r="AI501" s="7">
        <v>0</v>
      </c>
      <c r="AJ501">
        <v>1</v>
      </c>
      <c r="AK501">
        <v>402786</v>
      </c>
      <c r="AL501" t="s">
        <v>150</v>
      </c>
      <c r="AM501">
        <v>542038</v>
      </c>
      <c r="AN501">
        <v>349</v>
      </c>
      <c r="AU501">
        <v>0</v>
      </c>
      <c r="AV501">
        <v>349</v>
      </c>
      <c r="AW501">
        <v>24</v>
      </c>
      <c r="AX501">
        <v>19</v>
      </c>
      <c r="AY501">
        <v>5</v>
      </c>
      <c r="AZ501">
        <v>28</v>
      </c>
      <c r="BA501">
        <v>34</v>
      </c>
      <c r="BB501">
        <v>25</v>
      </c>
      <c r="BC501">
        <v>0</v>
      </c>
      <c r="BD501">
        <v>0</v>
      </c>
      <c r="BE501">
        <v>28</v>
      </c>
      <c r="BF501">
        <v>20</v>
      </c>
      <c r="BG501">
        <v>18</v>
      </c>
      <c r="BH501">
        <v>24</v>
      </c>
      <c r="BI501">
        <v>37</v>
      </c>
      <c r="BJ501">
        <v>0</v>
      </c>
      <c r="BK501">
        <v>24</v>
      </c>
      <c r="BL501">
        <v>63</v>
      </c>
      <c r="BM501">
        <v>0</v>
      </c>
      <c r="BN501" t="s">
        <v>252</v>
      </c>
      <c r="BO501" t="s">
        <v>417</v>
      </c>
      <c r="BP501" t="s">
        <v>418</v>
      </c>
      <c r="BQ501" s="3">
        <v>273134.43</v>
      </c>
      <c r="BR501" s="2" t="s">
        <v>150</v>
      </c>
      <c r="BS501" s="7">
        <v>0</v>
      </c>
      <c r="BT501" s="7">
        <v>0</v>
      </c>
      <c r="BU501" s="7">
        <v>0</v>
      </c>
      <c r="BV501" s="7">
        <v>1</v>
      </c>
      <c r="BW501" s="7">
        <v>0</v>
      </c>
      <c r="BX501" s="7">
        <v>0</v>
      </c>
      <c r="BY501" s="7">
        <v>0</v>
      </c>
      <c r="BZ501" s="7">
        <v>0</v>
      </c>
      <c r="CA501" s="7">
        <v>0</v>
      </c>
      <c r="CB501" s="7">
        <v>0</v>
      </c>
      <c r="CC501" s="7">
        <v>0</v>
      </c>
      <c r="CD501" s="7">
        <v>1</v>
      </c>
      <c r="CE501" s="7">
        <v>0</v>
      </c>
      <c r="CF501" s="7">
        <v>0</v>
      </c>
      <c r="CG501" s="7">
        <v>0</v>
      </c>
      <c r="CH501" s="7">
        <v>0</v>
      </c>
      <c r="CI501" s="7">
        <v>0</v>
      </c>
      <c r="CJ501" s="7">
        <v>0</v>
      </c>
      <c r="CK501" s="7">
        <v>0</v>
      </c>
      <c r="CL501" s="7">
        <v>0</v>
      </c>
      <c r="CM501" s="7">
        <v>0</v>
      </c>
      <c r="CN501" s="7">
        <v>0</v>
      </c>
      <c r="CO501" s="7">
        <v>0</v>
      </c>
      <c r="CP501" s="7">
        <v>0</v>
      </c>
      <c r="CQ501" s="7">
        <v>0</v>
      </c>
      <c r="CR501" s="7">
        <v>0</v>
      </c>
      <c r="CS501" s="7">
        <v>0</v>
      </c>
      <c r="CT501" s="7">
        <v>0</v>
      </c>
      <c r="CU501" s="7">
        <v>0</v>
      </c>
      <c r="CV501" s="7">
        <v>0</v>
      </c>
      <c r="CW501">
        <v>0</v>
      </c>
      <c r="CX501">
        <v>0</v>
      </c>
      <c r="CY501">
        <v>0</v>
      </c>
      <c r="CZ501">
        <v>0</v>
      </c>
      <c r="DA501">
        <v>0</v>
      </c>
      <c r="DB501">
        <v>0</v>
      </c>
      <c r="DC501">
        <v>0</v>
      </c>
      <c r="DD501">
        <v>0</v>
      </c>
      <c r="DE501">
        <v>0</v>
      </c>
      <c r="DF501">
        <v>0</v>
      </c>
      <c r="DG501">
        <v>0</v>
      </c>
      <c r="DH501">
        <v>0</v>
      </c>
      <c r="DI501">
        <v>0</v>
      </c>
      <c r="DJ501">
        <v>0</v>
      </c>
      <c r="DK501">
        <v>0</v>
      </c>
      <c r="DL501">
        <v>0</v>
      </c>
      <c r="DM501">
        <v>0</v>
      </c>
      <c r="DN501">
        <v>0</v>
      </c>
      <c r="DO501">
        <v>0</v>
      </c>
      <c r="DP501">
        <v>0</v>
      </c>
      <c r="DQ501">
        <v>0</v>
      </c>
      <c r="DR501">
        <v>0</v>
      </c>
      <c r="DS501">
        <v>0</v>
      </c>
      <c r="DT501">
        <v>0</v>
      </c>
      <c r="DU501">
        <v>0</v>
      </c>
      <c r="DV501">
        <v>0</v>
      </c>
      <c r="DW501">
        <v>0</v>
      </c>
      <c r="DX501">
        <v>0</v>
      </c>
      <c r="DY501">
        <v>1</v>
      </c>
      <c r="DZ501" s="17">
        <v>0</v>
      </c>
      <c r="EA501" s="17">
        <v>0</v>
      </c>
      <c r="EB501" s="17">
        <v>0</v>
      </c>
      <c r="EC501" s="17">
        <v>0</v>
      </c>
      <c r="ED501" s="17">
        <v>0</v>
      </c>
      <c r="EE501" s="17">
        <v>0</v>
      </c>
      <c r="EF501" s="17">
        <v>0</v>
      </c>
      <c r="EG501" s="17">
        <v>0</v>
      </c>
      <c r="EH501" s="17">
        <v>0</v>
      </c>
      <c r="EI501" s="17">
        <v>0</v>
      </c>
      <c r="EJ501" s="17">
        <v>0</v>
      </c>
      <c r="EK501" s="17">
        <v>0</v>
      </c>
      <c r="EL501" s="17">
        <v>0</v>
      </c>
      <c r="EM501" s="17">
        <v>0</v>
      </c>
      <c r="EN501" s="17">
        <v>0</v>
      </c>
      <c r="EO501" s="18" t="s">
        <v>150</v>
      </c>
      <c r="EP501" s="17" t="s">
        <v>1239</v>
      </c>
      <c r="EQ501" s="17">
        <v>0</v>
      </c>
      <c r="ER501" s="17">
        <v>0</v>
      </c>
      <c r="ES501" s="17">
        <v>0</v>
      </c>
      <c r="ET501" s="17">
        <v>0</v>
      </c>
      <c r="EU501" s="17">
        <v>0</v>
      </c>
      <c r="EV501">
        <v>7</v>
      </c>
      <c r="EW501" s="7" t="s">
        <v>255</v>
      </c>
    </row>
    <row r="502" spans="1:153">
      <c r="A502" s="1">
        <v>87207</v>
      </c>
      <c r="B502" s="1">
        <v>1</v>
      </c>
      <c r="C502" t="s">
        <v>246</v>
      </c>
      <c r="D502" t="s">
        <v>511</v>
      </c>
      <c r="E502" t="s">
        <v>248</v>
      </c>
      <c r="F502" t="s">
        <v>512</v>
      </c>
      <c r="G502" t="s">
        <v>250</v>
      </c>
      <c r="H502" t="s">
        <v>251</v>
      </c>
      <c r="I502" s="7">
        <v>0</v>
      </c>
      <c r="J502" t="s">
        <v>199</v>
      </c>
      <c r="K502" s="7">
        <v>0</v>
      </c>
      <c r="L502" s="7">
        <v>0</v>
      </c>
      <c r="M502" t="s">
        <v>158</v>
      </c>
      <c r="N502" s="7">
        <v>1</v>
      </c>
      <c r="O502" t="s">
        <v>179</v>
      </c>
      <c r="P502" s="7">
        <v>0</v>
      </c>
      <c r="Q502" t="s">
        <v>180</v>
      </c>
      <c r="R502" s="7">
        <v>0</v>
      </c>
      <c r="S502" t="s">
        <v>203</v>
      </c>
      <c r="T502" s="7">
        <v>0</v>
      </c>
      <c r="U502" t="s">
        <v>182</v>
      </c>
      <c r="V502" s="7">
        <v>0</v>
      </c>
      <c r="W502" t="s">
        <v>214</v>
      </c>
      <c r="X502" s="7">
        <v>1</v>
      </c>
      <c r="Y502" t="s">
        <v>144</v>
      </c>
      <c r="Z502" s="7">
        <v>0</v>
      </c>
      <c r="AA502" s="7">
        <v>1</v>
      </c>
      <c r="AB502" t="s">
        <v>145</v>
      </c>
      <c r="AC502" s="7">
        <v>0</v>
      </c>
      <c r="AD502" t="s">
        <v>146</v>
      </c>
      <c r="AE502" s="7">
        <v>1</v>
      </c>
      <c r="AF502" t="s">
        <v>147</v>
      </c>
      <c r="AG502" s="7" t="s">
        <v>148</v>
      </c>
      <c r="AH502" t="s">
        <v>149</v>
      </c>
      <c r="AI502" s="7">
        <v>0</v>
      </c>
      <c r="AJ502">
        <v>1</v>
      </c>
      <c r="AK502">
        <v>0</v>
      </c>
      <c r="AL502" t="s">
        <v>150</v>
      </c>
      <c r="AM502">
        <v>181891</v>
      </c>
      <c r="AN502">
        <v>43</v>
      </c>
      <c r="AU502">
        <v>0</v>
      </c>
      <c r="AV502">
        <v>43</v>
      </c>
      <c r="AW502">
        <v>1</v>
      </c>
      <c r="AX502">
        <v>1</v>
      </c>
      <c r="AY502">
        <v>0</v>
      </c>
      <c r="AZ502">
        <v>0</v>
      </c>
      <c r="BA502">
        <v>0</v>
      </c>
      <c r="BB502">
        <v>1</v>
      </c>
      <c r="BC502">
        <v>2</v>
      </c>
      <c r="BD502">
        <v>4</v>
      </c>
      <c r="BE502">
        <v>0</v>
      </c>
      <c r="BF502">
        <v>0</v>
      </c>
      <c r="BG502">
        <v>0</v>
      </c>
      <c r="BH502">
        <v>6</v>
      </c>
      <c r="BI502">
        <v>0</v>
      </c>
      <c r="BJ502">
        <v>0</v>
      </c>
      <c r="BK502">
        <v>0</v>
      </c>
      <c r="BL502">
        <v>16</v>
      </c>
      <c r="BM502">
        <v>12</v>
      </c>
      <c r="BN502" t="s">
        <v>252</v>
      </c>
      <c r="BO502" t="s">
        <v>268</v>
      </c>
      <c r="BP502" t="s">
        <v>278</v>
      </c>
      <c r="BQ502" s="3">
        <v>542353.45499999996</v>
      </c>
      <c r="BR502" s="2" t="s">
        <v>161</v>
      </c>
      <c r="BS502" s="7">
        <v>0</v>
      </c>
      <c r="BT502" s="7">
        <v>1</v>
      </c>
      <c r="BU502" s="7">
        <v>0</v>
      </c>
      <c r="BV502" s="7">
        <v>1</v>
      </c>
      <c r="BW502" s="7">
        <v>0</v>
      </c>
      <c r="BX502" s="7">
        <v>0</v>
      </c>
      <c r="BY502" s="7">
        <v>0</v>
      </c>
      <c r="BZ502" s="7">
        <v>0</v>
      </c>
      <c r="CA502" s="7">
        <v>0</v>
      </c>
      <c r="CB502" s="7">
        <v>0</v>
      </c>
      <c r="CC502" s="7">
        <v>0</v>
      </c>
      <c r="CD502" s="7">
        <v>0</v>
      </c>
      <c r="CE502" s="7">
        <v>1</v>
      </c>
      <c r="CF502" s="7">
        <v>0</v>
      </c>
      <c r="CG502" s="7">
        <v>0</v>
      </c>
      <c r="CH502" s="7">
        <v>0</v>
      </c>
      <c r="CI502" s="7">
        <v>0</v>
      </c>
      <c r="CJ502" s="7">
        <v>0</v>
      </c>
      <c r="CK502" s="7">
        <v>0</v>
      </c>
      <c r="CL502" s="7">
        <v>0</v>
      </c>
      <c r="CM502" s="7">
        <v>0</v>
      </c>
      <c r="CN502" s="7">
        <v>0</v>
      </c>
      <c r="CO502" s="7">
        <v>0</v>
      </c>
      <c r="CP502" s="7">
        <v>0</v>
      </c>
      <c r="CQ502" s="7">
        <v>0</v>
      </c>
      <c r="CR502" s="7">
        <v>0</v>
      </c>
      <c r="CS502" s="7">
        <v>0</v>
      </c>
      <c r="CT502" s="7">
        <v>0</v>
      </c>
      <c r="CU502" s="7">
        <v>0</v>
      </c>
      <c r="CV502" s="7">
        <v>0</v>
      </c>
      <c r="CW502">
        <v>0</v>
      </c>
      <c r="CX502">
        <v>0</v>
      </c>
      <c r="CY502">
        <v>0</v>
      </c>
      <c r="CZ502">
        <v>0</v>
      </c>
      <c r="DA502">
        <v>0</v>
      </c>
      <c r="DB502">
        <v>0</v>
      </c>
      <c r="DC502">
        <v>0</v>
      </c>
      <c r="DD502">
        <v>0</v>
      </c>
      <c r="DE502">
        <v>0</v>
      </c>
      <c r="DF502">
        <v>0</v>
      </c>
      <c r="DG502">
        <v>0</v>
      </c>
      <c r="DH502">
        <v>0</v>
      </c>
      <c r="DI502">
        <v>0</v>
      </c>
      <c r="DJ502">
        <v>0</v>
      </c>
      <c r="DK502">
        <v>0</v>
      </c>
      <c r="DL502">
        <v>0</v>
      </c>
      <c r="DM502">
        <v>0</v>
      </c>
      <c r="DN502">
        <v>0</v>
      </c>
      <c r="DO502">
        <v>0</v>
      </c>
      <c r="DP502">
        <v>0</v>
      </c>
      <c r="DQ502">
        <v>0</v>
      </c>
      <c r="DR502">
        <v>0</v>
      </c>
      <c r="DS502">
        <v>0</v>
      </c>
      <c r="DT502">
        <v>0</v>
      </c>
      <c r="DU502">
        <v>0</v>
      </c>
      <c r="DV502">
        <v>0</v>
      </c>
      <c r="DW502">
        <v>0</v>
      </c>
      <c r="DX502">
        <v>0</v>
      </c>
      <c r="DY502">
        <v>1</v>
      </c>
      <c r="DZ502" s="17">
        <v>0</v>
      </c>
      <c r="EA502" s="17">
        <v>0</v>
      </c>
      <c r="EB502" s="17">
        <v>0</v>
      </c>
      <c r="EC502" s="17">
        <v>0</v>
      </c>
      <c r="ED502" s="17">
        <v>0</v>
      </c>
      <c r="EE502" s="17">
        <v>0</v>
      </c>
      <c r="EF502" s="17">
        <v>0</v>
      </c>
      <c r="EG502" s="17">
        <v>0</v>
      </c>
      <c r="EH502" s="17">
        <v>0</v>
      </c>
      <c r="EI502" s="17">
        <v>0</v>
      </c>
      <c r="EJ502" s="17">
        <v>0</v>
      </c>
      <c r="EK502" s="17">
        <v>0</v>
      </c>
      <c r="EL502" s="17">
        <v>0</v>
      </c>
      <c r="EM502" s="17">
        <v>0</v>
      </c>
      <c r="EN502" s="17">
        <v>0</v>
      </c>
      <c r="EO502" s="18" t="s">
        <v>150</v>
      </c>
      <c r="EP502" s="17" t="s">
        <v>1248</v>
      </c>
      <c r="EQ502" s="17">
        <v>0</v>
      </c>
      <c r="ER502" s="17">
        <v>0</v>
      </c>
      <c r="ES502" s="17">
        <v>0</v>
      </c>
      <c r="ET502" s="17">
        <v>0</v>
      </c>
      <c r="EU502" s="17">
        <v>0</v>
      </c>
      <c r="EV502">
        <v>7</v>
      </c>
      <c r="EW502" s="7" t="s">
        <v>513</v>
      </c>
    </row>
    <row r="503" spans="1:153">
      <c r="A503" s="1">
        <v>87208</v>
      </c>
      <c r="B503" s="1">
        <v>1</v>
      </c>
      <c r="C503" t="s">
        <v>246</v>
      </c>
      <c r="D503" t="s">
        <v>939</v>
      </c>
      <c r="E503" t="s">
        <v>248</v>
      </c>
      <c r="F503" t="s">
        <v>512</v>
      </c>
      <c r="G503" t="s">
        <v>250</v>
      </c>
      <c r="H503" t="s">
        <v>251</v>
      </c>
      <c r="I503" s="7">
        <v>0</v>
      </c>
      <c r="J503" t="s">
        <v>199</v>
      </c>
      <c r="K503" s="7">
        <v>0</v>
      </c>
      <c r="L503" s="7">
        <v>0</v>
      </c>
      <c r="M503" t="s">
        <v>158</v>
      </c>
      <c r="N503" s="7">
        <v>1</v>
      </c>
      <c r="O503" t="s">
        <v>179</v>
      </c>
      <c r="P503" s="7">
        <v>0</v>
      </c>
      <c r="Q503" t="s">
        <v>180</v>
      </c>
      <c r="R503" s="7">
        <v>0</v>
      </c>
      <c r="S503" t="s">
        <v>232</v>
      </c>
      <c r="T503" s="7">
        <v>1</v>
      </c>
      <c r="U503" t="s">
        <v>182</v>
      </c>
      <c r="V503" s="7">
        <v>0</v>
      </c>
      <c r="W503" t="s">
        <v>183</v>
      </c>
      <c r="X503" s="7">
        <v>0</v>
      </c>
      <c r="Y503" t="s">
        <v>144</v>
      </c>
      <c r="Z503" s="7">
        <v>0</v>
      </c>
      <c r="AA503" s="7">
        <v>1</v>
      </c>
      <c r="AB503" t="s">
        <v>145</v>
      </c>
      <c r="AC503" s="7">
        <v>0</v>
      </c>
      <c r="AD503" t="s">
        <v>185</v>
      </c>
      <c r="AE503" s="7">
        <v>0</v>
      </c>
      <c r="AF503" t="s">
        <v>227</v>
      </c>
      <c r="AG503" s="7">
        <v>0</v>
      </c>
      <c r="AH503" t="s">
        <v>149</v>
      </c>
      <c r="AI503" s="7">
        <v>0</v>
      </c>
      <c r="AJ503">
        <v>0</v>
      </c>
      <c r="AK503">
        <v>0</v>
      </c>
      <c r="AL503" t="s">
        <v>150</v>
      </c>
      <c r="AM503">
        <v>39380</v>
      </c>
      <c r="AN503">
        <v>72</v>
      </c>
      <c r="AU503">
        <v>0</v>
      </c>
      <c r="AV503">
        <v>72</v>
      </c>
      <c r="AW503">
        <v>0</v>
      </c>
      <c r="AX503">
        <v>0</v>
      </c>
      <c r="AY503">
        <v>11</v>
      </c>
      <c r="AZ503">
        <v>0</v>
      </c>
      <c r="BA503">
        <v>0</v>
      </c>
      <c r="BB503">
        <v>9</v>
      </c>
      <c r="BC503">
        <v>0</v>
      </c>
      <c r="BD503">
        <v>0</v>
      </c>
      <c r="BE503">
        <v>4</v>
      </c>
      <c r="BF503">
        <v>1</v>
      </c>
      <c r="BG503">
        <v>1</v>
      </c>
      <c r="BH503">
        <v>1</v>
      </c>
      <c r="BI503">
        <v>3</v>
      </c>
      <c r="BJ503">
        <v>0</v>
      </c>
      <c r="BK503">
        <v>0</v>
      </c>
      <c r="BL503">
        <v>41</v>
      </c>
      <c r="BM503">
        <v>1</v>
      </c>
      <c r="BN503" t="s">
        <v>252</v>
      </c>
      <c r="BO503" t="s">
        <v>253</v>
      </c>
      <c r="BP503" t="s">
        <v>323</v>
      </c>
      <c r="BQ503" s="3">
        <v>5876212.5</v>
      </c>
      <c r="BR503" s="2" t="s">
        <v>161</v>
      </c>
      <c r="BS503" s="7">
        <v>0</v>
      </c>
      <c r="BT503" s="7">
        <v>1</v>
      </c>
      <c r="BU503" s="7">
        <v>0</v>
      </c>
      <c r="BV503" s="7">
        <v>1</v>
      </c>
      <c r="BW503" s="7">
        <v>0</v>
      </c>
      <c r="BX503" s="7">
        <v>0</v>
      </c>
      <c r="BY503" s="7">
        <v>0</v>
      </c>
      <c r="BZ503" s="7">
        <v>0</v>
      </c>
      <c r="CA503" s="7">
        <v>0</v>
      </c>
      <c r="CB503" s="7">
        <v>0</v>
      </c>
      <c r="CC503" s="7">
        <v>0</v>
      </c>
      <c r="CD503" s="7">
        <v>0</v>
      </c>
      <c r="CE503" s="7">
        <v>1</v>
      </c>
      <c r="CF503" s="7">
        <v>0</v>
      </c>
      <c r="CG503" s="7">
        <v>0</v>
      </c>
      <c r="CH503" s="7">
        <v>0</v>
      </c>
      <c r="CI503" s="7">
        <v>0</v>
      </c>
      <c r="CJ503" s="7">
        <v>0</v>
      </c>
      <c r="CK503" s="7">
        <v>0</v>
      </c>
      <c r="CL503" s="7">
        <v>0</v>
      </c>
      <c r="CM503" s="7">
        <v>0</v>
      </c>
      <c r="CN503" s="7">
        <v>0</v>
      </c>
      <c r="CO503" s="7">
        <v>0</v>
      </c>
      <c r="CP503" s="7">
        <v>0</v>
      </c>
      <c r="CQ503" s="7">
        <v>0</v>
      </c>
      <c r="CR503" s="7">
        <v>0</v>
      </c>
      <c r="CS503" s="7">
        <v>0</v>
      </c>
      <c r="CT503" s="7">
        <v>0</v>
      </c>
      <c r="CU503" s="7">
        <v>0</v>
      </c>
      <c r="CV503" s="7">
        <v>0</v>
      </c>
      <c r="CW503">
        <v>0</v>
      </c>
      <c r="CX503">
        <v>0</v>
      </c>
      <c r="CY503">
        <v>0</v>
      </c>
      <c r="CZ503">
        <v>0</v>
      </c>
      <c r="DA503">
        <v>0</v>
      </c>
      <c r="DB503">
        <v>0</v>
      </c>
      <c r="DC503">
        <v>0</v>
      </c>
      <c r="DD503">
        <v>0</v>
      </c>
      <c r="DE503">
        <v>0</v>
      </c>
      <c r="DF503">
        <v>0</v>
      </c>
      <c r="DG503">
        <v>0</v>
      </c>
      <c r="DH503">
        <v>0</v>
      </c>
      <c r="DI503">
        <v>0</v>
      </c>
      <c r="DJ503">
        <v>0</v>
      </c>
      <c r="DK503">
        <v>0</v>
      </c>
      <c r="DL503">
        <v>0</v>
      </c>
      <c r="DM503">
        <v>0</v>
      </c>
      <c r="DN503">
        <v>0</v>
      </c>
      <c r="DO503">
        <v>0</v>
      </c>
      <c r="DP503">
        <v>0</v>
      </c>
      <c r="DQ503">
        <v>0</v>
      </c>
      <c r="DR503">
        <v>0</v>
      </c>
      <c r="DS503">
        <v>0</v>
      </c>
      <c r="DT503">
        <v>0</v>
      </c>
      <c r="DU503">
        <v>0</v>
      </c>
      <c r="DV503">
        <v>0</v>
      </c>
      <c r="DW503">
        <v>0</v>
      </c>
      <c r="DX503">
        <v>0</v>
      </c>
      <c r="DY503">
        <v>1</v>
      </c>
      <c r="DZ503" s="17">
        <v>0</v>
      </c>
      <c r="EA503" s="17">
        <v>0</v>
      </c>
      <c r="EB503" s="17">
        <v>0</v>
      </c>
      <c r="EC503" s="17">
        <v>0</v>
      </c>
      <c r="ED503" s="17">
        <v>0</v>
      </c>
      <c r="EE503" s="17">
        <v>0</v>
      </c>
      <c r="EF503" s="17">
        <v>0</v>
      </c>
      <c r="EG503" s="17">
        <v>0</v>
      </c>
      <c r="EH503" s="17">
        <v>0</v>
      </c>
      <c r="EI503" s="17">
        <v>0</v>
      </c>
      <c r="EJ503" s="17">
        <v>0</v>
      </c>
      <c r="EK503" s="17">
        <v>0</v>
      </c>
      <c r="EL503" s="17">
        <v>0</v>
      </c>
      <c r="EM503" s="17">
        <v>0</v>
      </c>
      <c r="EN503" s="17">
        <v>0</v>
      </c>
      <c r="EO503" s="18" t="s">
        <v>150</v>
      </c>
      <c r="EP503" s="17" t="s">
        <v>1239</v>
      </c>
      <c r="EQ503" s="17">
        <v>0</v>
      </c>
      <c r="ER503" s="17">
        <v>0</v>
      </c>
      <c r="ES503" s="17">
        <v>0</v>
      </c>
      <c r="ET503" s="17">
        <v>0</v>
      </c>
      <c r="EU503" s="17">
        <v>0</v>
      </c>
      <c r="EV503">
        <v>7</v>
      </c>
      <c r="EW503" s="7" t="s">
        <v>513</v>
      </c>
    </row>
    <row r="504" spans="1:153">
      <c r="A504" s="1">
        <v>87210</v>
      </c>
      <c r="B504" s="1">
        <v>1</v>
      </c>
      <c r="C504" t="s">
        <v>246</v>
      </c>
      <c r="D504" t="s">
        <v>1079</v>
      </c>
      <c r="E504" t="s">
        <v>248</v>
      </c>
      <c r="F504" t="s">
        <v>512</v>
      </c>
      <c r="G504" t="s">
        <v>250</v>
      </c>
      <c r="H504" t="s">
        <v>251</v>
      </c>
      <c r="I504" s="7">
        <v>0</v>
      </c>
      <c r="J504" t="s">
        <v>199</v>
      </c>
      <c r="K504" s="7">
        <v>0</v>
      </c>
      <c r="L504" s="7">
        <v>0</v>
      </c>
      <c r="M504" t="s">
        <v>178</v>
      </c>
      <c r="N504" s="7">
        <v>0</v>
      </c>
      <c r="O504" t="s">
        <v>179</v>
      </c>
      <c r="P504" s="7">
        <v>0</v>
      </c>
      <c r="Q504" t="s">
        <v>180</v>
      </c>
      <c r="R504" s="7">
        <v>0</v>
      </c>
      <c r="S504" t="s">
        <v>181</v>
      </c>
      <c r="T504" s="7">
        <v>0</v>
      </c>
      <c r="U504" t="s">
        <v>182</v>
      </c>
      <c r="V504" s="7">
        <v>0</v>
      </c>
      <c r="W504" t="s">
        <v>183</v>
      </c>
      <c r="X504" s="7">
        <v>0</v>
      </c>
      <c r="Y504" t="s">
        <v>144</v>
      </c>
      <c r="Z504" s="7">
        <v>0</v>
      </c>
      <c r="AA504" s="7">
        <v>0</v>
      </c>
      <c r="AB504" t="s">
        <v>145</v>
      </c>
      <c r="AC504" s="7">
        <v>0</v>
      </c>
      <c r="AD504" t="s">
        <v>185</v>
      </c>
      <c r="AE504" s="7">
        <v>0</v>
      </c>
      <c r="AF504" t="s">
        <v>215</v>
      </c>
      <c r="AG504" s="7">
        <v>0</v>
      </c>
      <c r="AH504" t="s">
        <v>149</v>
      </c>
      <c r="AI504" s="7">
        <v>0</v>
      </c>
      <c r="AJ504">
        <v>0</v>
      </c>
      <c r="AK504">
        <v>0</v>
      </c>
      <c r="AL504" t="s">
        <v>150</v>
      </c>
      <c r="AM504">
        <v>134096</v>
      </c>
      <c r="AN504">
        <v>282</v>
      </c>
      <c r="AU504">
        <v>0</v>
      </c>
      <c r="AV504">
        <v>282</v>
      </c>
      <c r="AW504">
        <v>8</v>
      </c>
      <c r="AX504">
        <v>2</v>
      </c>
      <c r="AY504">
        <v>19</v>
      </c>
      <c r="AZ504">
        <v>6</v>
      </c>
      <c r="BA504">
        <v>18</v>
      </c>
      <c r="BB504">
        <v>35</v>
      </c>
      <c r="BC504">
        <v>10</v>
      </c>
      <c r="BD504">
        <v>7</v>
      </c>
      <c r="BE504">
        <v>22</v>
      </c>
      <c r="BF504">
        <v>9</v>
      </c>
      <c r="BG504">
        <v>8</v>
      </c>
      <c r="BH504">
        <v>12</v>
      </c>
      <c r="BI504">
        <v>15</v>
      </c>
      <c r="BJ504">
        <v>4</v>
      </c>
      <c r="BK504">
        <v>5</v>
      </c>
      <c r="BL504">
        <v>98</v>
      </c>
      <c r="BM504">
        <v>4</v>
      </c>
      <c r="BN504" t="s">
        <v>252</v>
      </c>
      <c r="BO504" t="s">
        <v>268</v>
      </c>
      <c r="BP504" t="s">
        <v>278</v>
      </c>
      <c r="BQ504" s="3">
        <v>19730341.620000001</v>
      </c>
      <c r="BR504" s="2" t="s">
        <v>161</v>
      </c>
      <c r="BS504" s="7">
        <v>0</v>
      </c>
      <c r="BT504" s="7">
        <v>1</v>
      </c>
      <c r="BU504" s="7">
        <v>0</v>
      </c>
      <c r="BV504" s="7">
        <v>1</v>
      </c>
      <c r="BW504" s="7">
        <v>0</v>
      </c>
      <c r="BX504" s="7">
        <v>0</v>
      </c>
      <c r="BY504" s="7">
        <v>0</v>
      </c>
      <c r="BZ504" s="7">
        <v>0</v>
      </c>
      <c r="CA504" s="7">
        <v>0</v>
      </c>
      <c r="CB504" s="7">
        <v>0</v>
      </c>
      <c r="CC504" s="7">
        <v>0</v>
      </c>
      <c r="CD504" s="7">
        <v>0</v>
      </c>
      <c r="CE504" s="7">
        <v>1</v>
      </c>
      <c r="CF504" s="7">
        <v>0</v>
      </c>
      <c r="CG504" s="7">
        <v>0</v>
      </c>
      <c r="CH504" s="7">
        <v>0</v>
      </c>
      <c r="CI504" s="7">
        <v>0</v>
      </c>
      <c r="CJ504" s="7">
        <v>0</v>
      </c>
      <c r="CK504" s="7">
        <v>0</v>
      </c>
      <c r="CL504" s="7">
        <v>0</v>
      </c>
      <c r="CM504" s="7">
        <v>0</v>
      </c>
      <c r="CN504" s="7">
        <v>0</v>
      </c>
      <c r="CO504" s="7">
        <v>0</v>
      </c>
      <c r="CP504" s="7">
        <v>0</v>
      </c>
      <c r="CQ504" s="7">
        <v>0</v>
      </c>
      <c r="CR504" s="7">
        <v>0</v>
      </c>
      <c r="CS504" s="7">
        <v>0</v>
      </c>
      <c r="CT504" s="7">
        <v>0</v>
      </c>
      <c r="CU504" s="7">
        <v>0</v>
      </c>
      <c r="CV504" s="7">
        <v>0</v>
      </c>
      <c r="CW504">
        <v>0</v>
      </c>
      <c r="CX504">
        <v>0</v>
      </c>
      <c r="CY504">
        <v>0</v>
      </c>
      <c r="CZ504">
        <v>0</v>
      </c>
      <c r="DA504">
        <v>0</v>
      </c>
      <c r="DB504">
        <v>0</v>
      </c>
      <c r="DC504">
        <v>0</v>
      </c>
      <c r="DD504">
        <v>0</v>
      </c>
      <c r="DE504">
        <v>0</v>
      </c>
      <c r="DF504">
        <v>0</v>
      </c>
      <c r="DG504">
        <v>0</v>
      </c>
      <c r="DH504">
        <v>0</v>
      </c>
      <c r="DI504">
        <v>0</v>
      </c>
      <c r="DJ504">
        <v>0</v>
      </c>
      <c r="DK504">
        <v>0</v>
      </c>
      <c r="DL504">
        <v>0</v>
      </c>
      <c r="DM504">
        <v>0</v>
      </c>
      <c r="DN504">
        <v>0</v>
      </c>
      <c r="DO504">
        <v>0</v>
      </c>
      <c r="DP504">
        <v>0</v>
      </c>
      <c r="DQ504">
        <v>0</v>
      </c>
      <c r="DR504">
        <v>0</v>
      </c>
      <c r="DS504">
        <v>0</v>
      </c>
      <c r="DT504">
        <v>0</v>
      </c>
      <c r="DU504">
        <v>0</v>
      </c>
      <c r="DV504">
        <v>0</v>
      </c>
      <c r="DW504">
        <v>0</v>
      </c>
      <c r="DX504">
        <v>0</v>
      </c>
      <c r="DY504">
        <v>1</v>
      </c>
      <c r="DZ504" s="17">
        <v>0</v>
      </c>
      <c r="EA504" s="17">
        <v>0</v>
      </c>
      <c r="EB504" s="17">
        <v>0</v>
      </c>
      <c r="EC504" s="17">
        <v>0</v>
      </c>
      <c r="ED504" s="17">
        <v>0</v>
      </c>
      <c r="EE504" s="17">
        <v>0</v>
      </c>
      <c r="EF504" s="17">
        <v>0</v>
      </c>
      <c r="EG504" s="17">
        <v>0</v>
      </c>
      <c r="EH504" s="17">
        <v>0</v>
      </c>
      <c r="EI504" s="17">
        <v>0</v>
      </c>
      <c r="EJ504" s="17">
        <v>0</v>
      </c>
      <c r="EK504" s="17">
        <v>0</v>
      </c>
      <c r="EL504" s="17">
        <v>0</v>
      </c>
      <c r="EM504" s="17">
        <v>0</v>
      </c>
      <c r="EN504" s="17">
        <v>0</v>
      </c>
      <c r="EO504" s="18" t="s">
        <v>150</v>
      </c>
      <c r="EP504" s="17" t="s">
        <v>1248</v>
      </c>
      <c r="EQ504" s="17">
        <v>0</v>
      </c>
      <c r="ER504" s="17">
        <v>0</v>
      </c>
      <c r="ES504" s="17">
        <v>0</v>
      </c>
      <c r="ET504" s="17">
        <v>0</v>
      </c>
      <c r="EU504" s="17">
        <v>0</v>
      </c>
      <c r="EV504">
        <v>7</v>
      </c>
      <c r="EW504" s="7" t="s">
        <v>513</v>
      </c>
    </row>
    <row r="505" spans="1:153">
      <c r="A505" s="1">
        <v>87211</v>
      </c>
      <c r="B505" s="1">
        <v>1</v>
      </c>
      <c r="C505" t="s">
        <v>246</v>
      </c>
      <c r="D505" t="s">
        <v>1001</v>
      </c>
      <c r="E505" t="s">
        <v>248</v>
      </c>
      <c r="F505" t="s">
        <v>512</v>
      </c>
      <c r="G505" t="s">
        <v>250</v>
      </c>
      <c r="H505" t="s">
        <v>156</v>
      </c>
      <c r="I505" s="7">
        <v>0</v>
      </c>
      <c r="J505" t="s">
        <v>199</v>
      </c>
      <c r="K505" s="7">
        <v>0</v>
      </c>
      <c r="L505" s="7">
        <v>0</v>
      </c>
      <c r="M505" t="s">
        <v>178</v>
      </c>
      <c r="N505" s="7">
        <v>0</v>
      </c>
      <c r="O505" t="s">
        <v>179</v>
      </c>
      <c r="P505" s="7">
        <v>0</v>
      </c>
      <c r="Q505" t="s">
        <v>180</v>
      </c>
      <c r="R505" s="7">
        <v>0</v>
      </c>
      <c r="S505" t="s">
        <v>203</v>
      </c>
      <c r="T505" s="7">
        <v>0</v>
      </c>
      <c r="U505" t="s">
        <v>182</v>
      </c>
      <c r="V505" s="7">
        <v>0</v>
      </c>
      <c r="W505" t="s">
        <v>183</v>
      </c>
      <c r="X505" s="7">
        <v>0</v>
      </c>
      <c r="Y505" t="s">
        <v>144</v>
      </c>
      <c r="Z505" s="7">
        <v>0</v>
      </c>
      <c r="AA505" s="7">
        <v>0</v>
      </c>
      <c r="AB505" t="s">
        <v>145</v>
      </c>
      <c r="AC505" s="7">
        <v>0</v>
      </c>
      <c r="AD505" t="s">
        <v>185</v>
      </c>
      <c r="AE505" s="7">
        <v>0</v>
      </c>
      <c r="AF505" t="s">
        <v>227</v>
      </c>
      <c r="AG505" s="7">
        <v>0</v>
      </c>
      <c r="AH505" t="s">
        <v>149</v>
      </c>
      <c r="AI505" s="7">
        <v>0</v>
      </c>
      <c r="AJ505">
        <v>0</v>
      </c>
      <c r="AK505">
        <v>134096</v>
      </c>
      <c r="AL505" t="s">
        <v>161</v>
      </c>
      <c r="AM505">
        <v>134096</v>
      </c>
      <c r="AN505">
        <v>177</v>
      </c>
      <c r="AU505">
        <v>0</v>
      </c>
      <c r="AV505">
        <v>177</v>
      </c>
      <c r="AW505">
        <v>1</v>
      </c>
      <c r="AX505">
        <v>0</v>
      </c>
      <c r="AY505">
        <v>5</v>
      </c>
      <c r="AZ505">
        <v>0</v>
      </c>
      <c r="BA505">
        <v>1</v>
      </c>
      <c r="BB505">
        <v>14</v>
      </c>
      <c r="BC505">
        <v>1</v>
      </c>
      <c r="BD505">
        <v>2</v>
      </c>
      <c r="BE505">
        <v>18</v>
      </c>
      <c r="BF505">
        <v>2</v>
      </c>
      <c r="BG505">
        <v>5</v>
      </c>
      <c r="BH505">
        <v>1</v>
      </c>
      <c r="BI505">
        <v>8</v>
      </c>
      <c r="BJ505">
        <v>3</v>
      </c>
      <c r="BK505">
        <v>0</v>
      </c>
      <c r="BL505">
        <v>113</v>
      </c>
      <c r="BM505">
        <v>3</v>
      </c>
      <c r="BN505" t="s">
        <v>252</v>
      </c>
      <c r="BO505" t="s">
        <v>268</v>
      </c>
      <c r="BP505" t="s">
        <v>278</v>
      </c>
      <c r="BQ505" s="3">
        <v>9833082.7050000001</v>
      </c>
      <c r="BR505" s="2" t="s">
        <v>161</v>
      </c>
      <c r="BS505" s="7">
        <v>0</v>
      </c>
      <c r="BT505" s="7">
        <v>1</v>
      </c>
      <c r="BU505" s="7">
        <v>0</v>
      </c>
      <c r="BV505" s="7">
        <v>1</v>
      </c>
      <c r="BW505" s="7">
        <v>0</v>
      </c>
      <c r="BX505" s="7">
        <v>0</v>
      </c>
      <c r="BY505" s="7">
        <v>0</v>
      </c>
      <c r="BZ505" s="7">
        <v>0</v>
      </c>
      <c r="CA505" s="7">
        <v>0</v>
      </c>
      <c r="CB505" s="7">
        <v>0</v>
      </c>
      <c r="CC505" s="7">
        <v>0</v>
      </c>
      <c r="CD505" s="7">
        <v>0</v>
      </c>
      <c r="CE505" s="7">
        <v>1</v>
      </c>
      <c r="CF505" s="7">
        <v>0</v>
      </c>
      <c r="CG505" s="7">
        <v>0</v>
      </c>
      <c r="CH505" s="7">
        <v>0</v>
      </c>
      <c r="CI505" s="7">
        <v>0</v>
      </c>
      <c r="CJ505" s="7">
        <v>0</v>
      </c>
      <c r="CK505" s="7">
        <v>0</v>
      </c>
      <c r="CL505" s="7">
        <v>0</v>
      </c>
      <c r="CM505" s="7">
        <v>0</v>
      </c>
      <c r="CN505" s="7">
        <v>0</v>
      </c>
      <c r="CO505" s="7">
        <v>0</v>
      </c>
      <c r="CP505" s="7">
        <v>0</v>
      </c>
      <c r="CQ505" s="7">
        <v>0</v>
      </c>
      <c r="CR505" s="7">
        <v>0</v>
      </c>
      <c r="CS505" s="7">
        <v>0</v>
      </c>
      <c r="CT505" s="7">
        <v>0</v>
      </c>
      <c r="CU505" s="7">
        <v>0</v>
      </c>
      <c r="CV505" s="7">
        <v>0</v>
      </c>
      <c r="CW505">
        <v>0</v>
      </c>
      <c r="CX505">
        <v>0</v>
      </c>
      <c r="CY505">
        <v>0</v>
      </c>
      <c r="CZ505">
        <v>0</v>
      </c>
      <c r="DA505">
        <v>0</v>
      </c>
      <c r="DB505">
        <v>0</v>
      </c>
      <c r="DC505">
        <v>0</v>
      </c>
      <c r="DD505">
        <v>0</v>
      </c>
      <c r="DE505">
        <v>0</v>
      </c>
      <c r="DF505">
        <v>0</v>
      </c>
      <c r="DG505">
        <v>0</v>
      </c>
      <c r="DH505">
        <v>0</v>
      </c>
      <c r="DI505">
        <v>0</v>
      </c>
      <c r="DJ505">
        <v>0</v>
      </c>
      <c r="DK505">
        <v>0</v>
      </c>
      <c r="DL505">
        <v>0</v>
      </c>
      <c r="DM505">
        <v>0</v>
      </c>
      <c r="DN505">
        <v>0</v>
      </c>
      <c r="DO505">
        <v>0</v>
      </c>
      <c r="DP505">
        <v>0</v>
      </c>
      <c r="DQ505">
        <v>0</v>
      </c>
      <c r="DR505">
        <v>0</v>
      </c>
      <c r="DS505">
        <v>0</v>
      </c>
      <c r="DT505">
        <v>0</v>
      </c>
      <c r="DU505">
        <v>0</v>
      </c>
      <c r="DV505">
        <v>0</v>
      </c>
      <c r="DW505">
        <v>0</v>
      </c>
      <c r="DX505">
        <v>0</v>
      </c>
      <c r="DY505">
        <v>1</v>
      </c>
      <c r="DZ505" s="17">
        <v>0</v>
      </c>
      <c r="EA505" s="17">
        <v>0</v>
      </c>
      <c r="EB505" s="17">
        <v>0</v>
      </c>
      <c r="EC505" s="17">
        <v>0</v>
      </c>
      <c r="ED505" s="17">
        <v>0</v>
      </c>
      <c r="EE505" s="17">
        <v>0</v>
      </c>
      <c r="EF505" s="17">
        <v>0</v>
      </c>
      <c r="EG505" s="17">
        <v>0</v>
      </c>
      <c r="EH505" s="17">
        <v>0</v>
      </c>
      <c r="EI505" s="17">
        <v>0</v>
      </c>
      <c r="EJ505" s="17">
        <v>0</v>
      </c>
      <c r="EK505" s="17">
        <v>0</v>
      </c>
      <c r="EL505" s="17">
        <v>0</v>
      </c>
      <c r="EM505" s="17">
        <v>0</v>
      </c>
      <c r="EN505" s="17">
        <v>0</v>
      </c>
      <c r="EO505" s="18" t="s">
        <v>150</v>
      </c>
      <c r="EP505" s="17" t="s">
        <v>1248</v>
      </c>
      <c r="EQ505" s="17">
        <v>0</v>
      </c>
      <c r="ER505" s="17">
        <v>0</v>
      </c>
      <c r="ES505" s="17">
        <v>0</v>
      </c>
      <c r="ET505" s="17">
        <v>0</v>
      </c>
      <c r="EU505" s="17">
        <v>0</v>
      </c>
      <c r="EV505">
        <v>7</v>
      </c>
      <c r="EW505" s="7" t="s">
        <v>513</v>
      </c>
    </row>
    <row r="506" spans="1:153">
      <c r="A506" s="1">
        <v>87212</v>
      </c>
      <c r="B506" s="1">
        <v>1</v>
      </c>
      <c r="C506" t="s">
        <v>246</v>
      </c>
      <c r="D506" t="s">
        <v>1024</v>
      </c>
      <c r="E506" t="s">
        <v>376</v>
      </c>
      <c r="F506" t="s">
        <v>377</v>
      </c>
      <c r="G506" t="s">
        <v>250</v>
      </c>
      <c r="H506" t="s">
        <v>346</v>
      </c>
      <c r="I506" s="7">
        <v>1</v>
      </c>
      <c r="J506" t="s">
        <v>199</v>
      </c>
      <c r="K506" s="7">
        <v>0</v>
      </c>
      <c r="L506" s="7">
        <v>1</v>
      </c>
      <c r="M506" t="s">
        <v>178</v>
      </c>
      <c r="N506" s="7">
        <v>0</v>
      </c>
      <c r="O506" t="s">
        <v>179</v>
      </c>
      <c r="P506" s="7">
        <v>0</v>
      </c>
      <c r="Q506" t="s">
        <v>180</v>
      </c>
      <c r="R506" s="7">
        <v>0</v>
      </c>
      <c r="S506" t="s">
        <v>203</v>
      </c>
      <c r="T506" s="7">
        <v>0</v>
      </c>
      <c r="U506" t="s">
        <v>182</v>
      </c>
      <c r="V506" s="7">
        <v>0</v>
      </c>
      <c r="W506" t="s">
        <v>183</v>
      </c>
      <c r="X506" s="7">
        <v>0</v>
      </c>
      <c r="Y506" t="s">
        <v>144</v>
      </c>
      <c r="Z506" s="7">
        <v>0</v>
      </c>
      <c r="AA506" s="7">
        <v>0</v>
      </c>
      <c r="AB506" t="s">
        <v>184</v>
      </c>
      <c r="AC506" s="7">
        <v>1</v>
      </c>
      <c r="AD506" t="s">
        <v>146</v>
      </c>
      <c r="AE506" s="7">
        <v>1</v>
      </c>
      <c r="AF506" t="s">
        <v>147</v>
      </c>
      <c r="AG506" s="7" t="s">
        <v>148</v>
      </c>
      <c r="AH506" t="s">
        <v>149</v>
      </c>
      <c r="AI506" s="7">
        <v>0</v>
      </c>
      <c r="AJ506">
        <v>1</v>
      </c>
      <c r="AK506">
        <v>7533</v>
      </c>
      <c r="AL506" t="s">
        <v>150</v>
      </c>
      <c r="AM506">
        <v>500</v>
      </c>
      <c r="AN506">
        <v>86</v>
      </c>
      <c r="AU506">
        <v>0</v>
      </c>
      <c r="AV506">
        <v>86</v>
      </c>
      <c r="AW506">
        <v>1</v>
      </c>
      <c r="AX506">
        <v>0</v>
      </c>
      <c r="AY506">
        <v>0</v>
      </c>
      <c r="AZ506">
        <v>0</v>
      </c>
      <c r="BA506">
        <v>1</v>
      </c>
      <c r="BB506">
        <v>6</v>
      </c>
      <c r="BC506">
        <v>4</v>
      </c>
      <c r="BD506">
        <v>3</v>
      </c>
      <c r="BE506">
        <v>12</v>
      </c>
      <c r="BF506">
        <v>2</v>
      </c>
      <c r="BG506">
        <v>1</v>
      </c>
      <c r="BH506">
        <v>3</v>
      </c>
      <c r="BI506">
        <v>4</v>
      </c>
      <c r="BJ506">
        <v>0</v>
      </c>
      <c r="BK506">
        <v>0</v>
      </c>
      <c r="BL506">
        <v>49</v>
      </c>
      <c r="BM506">
        <v>0</v>
      </c>
      <c r="BN506" t="s">
        <v>252</v>
      </c>
      <c r="BO506" t="s">
        <v>253</v>
      </c>
      <c r="BP506" t="s">
        <v>1025</v>
      </c>
      <c r="BQ506" s="3">
        <v>11412793.890000001</v>
      </c>
      <c r="BR506" s="2" t="s">
        <v>161</v>
      </c>
      <c r="BS506" s="7">
        <v>1</v>
      </c>
      <c r="BT506" s="7">
        <v>0</v>
      </c>
      <c r="BU506" s="7">
        <v>0</v>
      </c>
      <c r="BV506" s="7">
        <v>0</v>
      </c>
      <c r="BW506" s="7">
        <v>0</v>
      </c>
      <c r="BX506" s="7">
        <v>0</v>
      </c>
      <c r="BY506" s="7">
        <v>0</v>
      </c>
      <c r="BZ506" s="7">
        <v>0</v>
      </c>
      <c r="CA506" s="7">
        <v>0</v>
      </c>
      <c r="CB506" s="7">
        <v>0</v>
      </c>
      <c r="CC506" s="7">
        <v>0</v>
      </c>
      <c r="CD506" s="7">
        <v>0</v>
      </c>
      <c r="CE506" s="7">
        <v>0</v>
      </c>
      <c r="CF506" s="7">
        <v>0</v>
      </c>
      <c r="CG506" s="7">
        <v>0</v>
      </c>
      <c r="CH506" s="7">
        <v>0</v>
      </c>
      <c r="CI506" s="7">
        <v>0</v>
      </c>
      <c r="CJ506" s="7">
        <v>0</v>
      </c>
      <c r="CK506" s="7">
        <v>0</v>
      </c>
      <c r="CL506" s="7">
        <v>0</v>
      </c>
      <c r="CM506" s="7">
        <v>0</v>
      </c>
      <c r="CN506">
        <v>0</v>
      </c>
      <c r="CO506">
        <v>0</v>
      </c>
      <c r="CP506">
        <v>0</v>
      </c>
      <c r="CQ506">
        <v>0</v>
      </c>
      <c r="CR506">
        <v>0</v>
      </c>
      <c r="CS506">
        <v>0</v>
      </c>
      <c r="CT506">
        <v>0</v>
      </c>
      <c r="CU506">
        <v>0</v>
      </c>
      <c r="CV506">
        <v>0</v>
      </c>
      <c r="CW506">
        <v>0</v>
      </c>
      <c r="CX506">
        <v>0</v>
      </c>
      <c r="CY506">
        <v>0</v>
      </c>
      <c r="CZ506">
        <v>0</v>
      </c>
      <c r="DA506">
        <v>0</v>
      </c>
      <c r="DB506">
        <v>1</v>
      </c>
      <c r="DC506">
        <v>0</v>
      </c>
      <c r="DD506">
        <v>1</v>
      </c>
      <c r="DE506">
        <v>1</v>
      </c>
      <c r="DF506">
        <v>0</v>
      </c>
      <c r="DG506">
        <v>0</v>
      </c>
      <c r="DH506">
        <v>0</v>
      </c>
      <c r="DI506">
        <v>0</v>
      </c>
      <c r="DJ506">
        <v>0</v>
      </c>
      <c r="DK506">
        <v>0</v>
      </c>
      <c r="DL506">
        <v>0</v>
      </c>
      <c r="DM506">
        <v>0</v>
      </c>
      <c r="DN506">
        <v>0</v>
      </c>
      <c r="DO506">
        <v>0</v>
      </c>
      <c r="DP506">
        <v>0</v>
      </c>
      <c r="DQ506">
        <v>0</v>
      </c>
      <c r="DR506">
        <v>0</v>
      </c>
      <c r="DS506">
        <v>0</v>
      </c>
      <c r="DT506">
        <v>0</v>
      </c>
      <c r="DU506">
        <v>0</v>
      </c>
      <c r="DV506">
        <v>0</v>
      </c>
      <c r="DW506">
        <v>0</v>
      </c>
      <c r="DX506">
        <v>0</v>
      </c>
      <c r="DY506">
        <v>0</v>
      </c>
      <c r="DZ506" s="17">
        <v>0</v>
      </c>
      <c r="EA506" s="17">
        <v>0</v>
      </c>
      <c r="EB506" s="17">
        <v>0</v>
      </c>
      <c r="EC506" s="17">
        <v>0</v>
      </c>
      <c r="ED506" s="17">
        <v>0</v>
      </c>
      <c r="EE506" s="17">
        <v>0</v>
      </c>
      <c r="EF506" s="17">
        <v>0</v>
      </c>
      <c r="EG506" s="17">
        <v>0</v>
      </c>
      <c r="EH506" s="17">
        <v>0</v>
      </c>
      <c r="EI506" s="17">
        <v>0</v>
      </c>
      <c r="EJ506" s="17">
        <v>0</v>
      </c>
      <c r="EK506" s="17">
        <v>0</v>
      </c>
      <c r="EL506" s="17">
        <v>0</v>
      </c>
      <c r="EM506" s="17">
        <v>0</v>
      </c>
      <c r="EN506" s="17">
        <v>0</v>
      </c>
      <c r="EO506" s="18" t="s">
        <v>150</v>
      </c>
      <c r="EP506" s="17" t="s">
        <v>1239</v>
      </c>
      <c r="EQ506" s="17">
        <v>0</v>
      </c>
      <c r="ER506" s="17">
        <v>0</v>
      </c>
      <c r="ES506" s="17">
        <v>0</v>
      </c>
      <c r="ET506" s="17">
        <v>0</v>
      </c>
      <c r="EU506" s="17">
        <v>0</v>
      </c>
      <c r="EV506">
        <v>30</v>
      </c>
      <c r="EW506" s="7" t="s">
        <v>320</v>
      </c>
    </row>
    <row r="507" spans="1:153">
      <c r="A507" s="1">
        <v>87213</v>
      </c>
      <c r="B507" s="1">
        <v>1</v>
      </c>
      <c r="C507" t="s">
        <v>246</v>
      </c>
      <c r="D507" t="s">
        <v>651</v>
      </c>
      <c r="E507" t="s">
        <v>248</v>
      </c>
      <c r="F507" t="s">
        <v>652</v>
      </c>
      <c r="G507" t="s">
        <v>287</v>
      </c>
      <c r="H507" t="s">
        <v>156</v>
      </c>
      <c r="I507" s="7">
        <v>0</v>
      </c>
      <c r="J507" t="s">
        <v>199</v>
      </c>
      <c r="K507" s="7">
        <v>0</v>
      </c>
      <c r="L507" s="7">
        <v>0</v>
      </c>
      <c r="M507" t="s">
        <v>467</v>
      </c>
      <c r="N507" s="7">
        <v>1</v>
      </c>
      <c r="O507" t="s">
        <v>179</v>
      </c>
      <c r="P507" s="7">
        <v>0</v>
      </c>
      <c r="Q507" t="s">
        <v>180</v>
      </c>
      <c r="R507" s="7">
        <v>0</v>
      </c>
      <c r="S507" t="s">
        <v>232</v>
      </c>
      <c r="T507" s="7">
        <v>1</v>
      </c>
      <c r="U507" t="s">
        <v>182</v>
      </c>
      <c r="V507" s="7">
        <v>0</v>
      </c>
      <c r="W507" t="s">
        <v>183</v>
      </c>
      <c r="X507" s="7">
        <v>0</v>
      </c>
      <c r="Y507" t="s">
        <v>144</v>
      </c>
      <c r="Z507" s="7">
        <v>0</v>
      </c>
      <c r="AA507" s="7">
        <v>1</v>
      </c>
      <c r="AB507" t="s">
        <v>145</v>
      </c>
      <c r="AC507" s="7">
        <v>0</v>
      </c>
      <c r="AD507" t="s">
        <v>185</v>
      </c>
      <c r="AE507" s="7">
        <v>0</v>
      </c>
      <c r="AF507" t="s">
        <v>227</v>
      </c>
      <c r="AG507" s="7">
        <v>0</v>
      </c>
      <c r="AH507" t="s">
        <v>149</v>
      </c>
      <c r="AI507" s="7">
        <v>0</v>
      </c>
      <c r="AJ507">
        <v>0</v>
      </c>
      <c r="AK507">
        <v>89</v>
      </c>
      <c r="AL507" t="s">
        <v>161</v>
      </c>
      <c r="AM507">
        <v>89</v>
      </c>
      <c r="AN507">
        <v>27</v>
      </c>
      <c r="AU507">
        <v>0</v>
      </c>
      <c r="AV507">
        <v>27</v>
      </c>
      <c r="AW507">
        <v>1</v>
      </c>
      <c r="AX507">
        <v>0</v>
      </c>
      <c r="AY507">
        <v>0</v>
      </c>
      <c r="AZ507">
        <v>1</v>
      </c>
      <c r="BA507">
        <v>1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4</v>
      </c>
      <c r="BH507">
        <v>0</v>
      </c>
      <c r="BI507">
        <v>7</v>
      </c>
      <c r="BJ507">
        <v>4</v>
      </c>
      <c r="BK507">
        <v>5</v>
      </c>
      <c r="BL507">
        <v>4</v>
      </c>
      <c r="BM507">
        <v>0</v>
      </c>
      <c r="BN507" t="s">
        <v>301</v>
      </c>
      <c r="BO507" t="s">
        <v>336</v>
      </c>
      <c r="BP507" t="s">
        <v>635</v>
      </c>
      <c r="BQ507" s="3">
        <v>1107093.96</v>
      </c>
      <c r="BR507" s="2" t="s">
        <v>150</v>
      </c>
      <c r="BS507" s="7">
        <v>0</v>
      </c>
      <c r="BT507" s="7">
        <v>0</v>
      </c>
      <c r="BU507" s="7">
        <v>1</v>
      </c>
      <c r="BV507" s="7">
        <v>0</v>
      </c>
      <c r="BW507" s="7">
        <v>0</v>
      </c>
      <c r="BX507" s="7">
        <v>0</v>
      </c>
      <c r="BY507" s="7">
        <v>0</v>
      </c>
      <c r="BZ507" s="7">
        <v>0</v>
      </c>
      <c r="CA507" s="7">
        <v>0</v>
      </c>
      <c r="CB507" s="7">
        <v>0</v>
      </c>
      <c r="CC507" s="7">
        <v>0</v>
      </c>
      <c r="CD507" s="7">
        <v>0</v>
      </c>
      <c r="CE507" s="7">
        <v>0</v>
      </c>
      <c r="CF507" s="7">
        <v>0</v>
      </c>
      <c r="CG507" s="7">
        <v>0</v>
      </c>
      <c r="CH507" s="7">
        <v>0</v>
      </c>
      <c r="CI507" s="7">
        <v>0</v>
      </c>
      <c r="CJ507" s="7">
        <v>0</v>
      </c>
      <c r="CK507" s="7">
        <v>0</v>
      </c>
      <c r="CL507" s="7">
        <v>0</v>
      </c>
      <c r="CM507" s="7">
        <v>0</v>
      </c>
      <c r="CN507" s="7">
        <v>0</v>
      </c>
      <c r="CO507" s="7">
        <v>0</v>
      </c>
      <c r="CP507">
        <v>0</v>
      </c>
      <c r="CQ507">
        <v>0</v>
      </c>
      <c r="CR507">
        <v>0</v>
      </c>
      <c r="CS507">
        <v>0</v>
      </c>
      <c r="CT507">
        <v>0</v>
      </c>
      <c r="CU507">
        <v>0</v>
      </c>
      <c r="CV507">
        <v>0</v>
      </c>
      <c r="CW507">
        <v>0</v>
      </c>
      <c r="CX507">
        <v>0</v>
      </c>
      <c r="CY507">
        <v>0</v>
      </c>
      <c r="CZ507">
        <v>0</v>
      </c>
      <c r="DA507">
        <v>0</v>
      </c>
      <c r="DB507">
        <v>0</v>
      </c>
      <c r="DC507">
        <v>0</v>
      </c>
      <c r="DD507">
        <v>0</v>
      </c>
      <c r="DE507">
        <v>0</v>
      </c>
      <c r="DF507">
        <v>0</v>
      </c>
      <c r="DG507">
        <v>0</v>
      </c>
      <c r="DH507">
        <v>0</v>
      </c>
      <c r="DI507">
        <v>0</v>
      </c>
      <c r="DJ507">
        <v>0</v>
      </c>
      <c r="DK507">
        <v>0</v>
      </c>
      <c r="DL507">
        <v>0</v>
      </c>
      <c r="DM507">
        <v>0</v>
      </c>
      <c r="DN507">
        <v>0</v>
      </c>
      <c r="DO507">
        <v>0</v>
      </c>
      <c r="DP507">
        <v>0</v>
      </c>
      <c r="DQ507">
        <v>0</v>
      </c>
      <c r="DR507">
        <v>0</v>
      </c>
      <c r="DS507">
        <v>0</v>
      </c>
      <c r="DT507">
        <v>0</v>
      </c>
      <c r="DU507">
        <v>0</v>
      </c>
      <c r="DV507">
        <v>0</v>
      </c>
      <c r="DW507">
        <v>0</v>
      </c>
      <c r="DX507">
        <v>0</v>
      </c>
      <c r="DY507">
        <v>1</v>
      </c>
      <c r="DZ507" s="17">
        <v>0</v>
      </c>
      <c r="EA507" s="17">
        <v>0</v>
      </c>
      <c r="EB507" s="17">
        <v>0</v>
      </c>
      <c r="EC507" s="17">
        <v>0</v>
      </c>
      <c r="ED507" s="17">
        <v>0</v>
      </c>
      <c r="EE507" s="17">
        <v>0</v>
      </c>
      <c r="EF507" s="17">
        <v>0</v>
      </c>
      <c r="EG507" s="17">
        <v>0</v>
      </c>
      <c r="EH507" s="17">
        <v>0</v>
      </c>
      <c r="EI507" s="17">
        <v>0</v>
      </c>
      <c r="EJ507" s="17">
        <v>0</v>
      </c>
      <c r="EK507" s="17">
        <v>0</v>
      </c>
      <c r="EL507" s="17">
        <v>0</v>
      </c>
      <c r="EM507" s="17">
        <v>0</v>
      </c>
      <c r="EN507" s="17">
        <v>0</v>
      </c>
      <c r="EO507" s="18" t="s">
        <v>150</v>
      </c>
      <c r="EP507" s="17" t="s">
        <v>1239</v>
      </c>
      <c r="EQ507" s="17">
        <v>0</v>
      </c>
      <c r="ER507" s="17">
        <v>0</v>
      </c>
      <c r="ES507" s="17">
        <v>0</v>
      </c>
      <c r="ET507" s="17">
        <v>0</v>
      </c>
      <c r="EU507" s="17">
        <v>0</v>
      </c>
      <c r="EV507">
        <v>7</v>
      </c>
      <c r="EW507" s="7" t="s">
        <v>653</v>
      </c>
    </row>
    <row r="508" spans="1:153">
      <c r="A508" s="1">
        <v>87214</v>
      </c>
      <c r="B508" s="1">
        <v>1</v>
      </c>
      <c r="C508" t="s">
        <v>246</v>
      </c>
      <c r="D508" t="s">
        <v>698</v>
      </c>
      <c r="E508" t="s">
        <v>291</v>
      </c>
      <c r="F508" t="s">
        <v>699</v>
      </c>
      <c r="G508" t="s">
        <v>287</v>
      </c>
      <c r="H508" t="s">
        <v>251</v>
      </c>
      <c r="I508" s="7">
        <v>0</v>
      </c>
      <c r="J508" t="s">
        <v>199</v>
      </c>
      <c r="K508" s="7">
        <v>0</v>
      </c>
      <c r="L508" s="7">
        <v>0</v>
      </c>
      <c r="M508" t="s">
        <v>178</v>
      </c>
      <c r="N508" s="7">
        <v>0</v>
      </c>
      <c r="O508" t="s">
        <v>179</v>
      </c>
      <c r="P508" s="7">
        <v>0</v>
      </c>
      <c r="Q508" t="s">
        <v>180</v>
      </c>
      <c r="R508" s="7">
        <v>0</v>
      </c>
      <c r="S508" t="s">
        <v>203</v>
      </c>
      <c r="T508" s="7">
        <v>0</v>
      </c>
      <c r="U508" t="s">
        <v>182</v>
      </c>
      <c r="V508" s="7">
        <v>0</v>
      </c>
      <c r="W508" t="s">
        <v>183</v>
      </c>
      <c r="X508" s="7">
        <v>0</v>
      </c>
      <c r="Y508" t="s">
        <v>144</v>
      </c>
      <c r="Z508" s="7">
        <v>0</v>
      </c>
      <c r="AA508" s="7">
        <v>0</v>
      </c>
      <c r="AB508" t="s">
        <v>145</v>
      </c>
      <c r="AC508" s="7">
        <v>0</v>
      </c>
      <c r="AD508" t="s">
        <v>185</v>
      </c>
      <c r="AE508" s="7">
        <v>0</v>
      </c>
      <c r="AF508" t="s">
        <v>215</v>
      </c>
      <c r="AG508" s="7">
        <v>0</v>
      </c>
      <c r="AH508" t="s">
        <v>149</v>
      </c>
      <c r="AI508" s="7">
        <v>0</v>
      </c>
      <c r="AJ508">
        <v>0</v>
      </c>
      <c r="AK508">
        <v>0</v>
      </c>
      <c r="AL508" t="s">
        <v>150</v>
      </c>
      <c r="AM508">
        <v>32734</v>
      </c>
      <c r="AN508">
        <v>9818</v>
      </c>
      <c r="AO508">
        <v>0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9818</v>
      </c>
      <c r="AW508">
        <v>387</v>
      </c>
      <c r="AX508">
        <v>61</v>
      </c>
      <c r="AY508">
        <v>272</v>
      </c>
      <c r="AZ508">
        <v>1</v>
      </c>
      <c r="BA508">
        <v>15</v>
      </c>
      <c r="BB508">
        <v>6722</v>
      </c>
      <c r="BC508">
        <v>0</v>
      </c>
      <c r="BD508">
        <v>0</v>
      </c>
      <c r="BE508">
        <v>315</v>
      </c>
      <c r="BF508">
        <v>0</v>
      </c>
      <c r="BG508">
        <v>0</v>
      </c>
      <c r="BH508">
        <v>0</v>
      </c>
      <c r="BI508">
        <v>82</v>
      </c>
      <c r="BJ508">
        <v>10</v>
      </c>
      <c r="BK508">
        <v>13</v>
      </c>
      <c r="BL508">
        <v>1940</v>
      </c>
      <c r="BM508">
        <v>0</v>
      </c>
      <c r="BN508" t="s">
        <v>301</v>
      </c>
      <c r="BO508" t="s">
        <v>700</v>
      </c>
      <c r="BP508" t="s">
        <v>701</v>
      </c>
      <c r="BQ508" s="3">
        <v>1403887.4550000001</v>
      </c>
      <c r="BR508" s="2" t="s">
        <v>150</v>
      </c>
      <c r="BS508" s="7">
        <v>0</v>
      </c>
      <c r="BT508" s="7">
        <v>0</v>
      </c>
      <c r="BU508" s="7">
        <v>0</v>
      </c>
      <c r="BV508" s="7">
        <v>0</v>
      </c>
      <c r="BW508" s="7">
        <v>0</v>
      </c>
      <c r="BX508" s="7">
        <v>0</v>
      </c>
      <c r="BY508" s="7">
        <v>0</v>
      </c>
      <c r="BZ508" s="7">
        <v>0</v>
      </c>
      <c r="CA508" s="7">
        <v>0</v>
      </c>
      <c r="CB508" s="7">
        <v>0</v>
      </c>
      <c r="CC508" s="7">
        <v>0</v>
      </c>
      <c r="CD508" s="7">
        <v>0</v>
      </c>
      <c r="CE508" s="7">
        <v>0</v>
      </c>
      <c r="CF508" s="7">
        <v>0</v>
      </c>
      <c r="CG508" s="7">
        <v>0</v>
      </c>
      <c r="CH508" s="7">
        <v>0</v>
      </c>
      <c r="CI508" s="7">
        <v>0</v>
      </c>
      <c r="CJ508" s="7">
        <v>0</v>
      </c>
      <c r="CK508" s="7">
        <v>0</v>
      </c>
      <c r="CL508" s="7">
        <v>0</v>
      </c>
      <c r="CM508" s="7">
        <v>0</v>
      </c>
      <c r="CN508">
        <v>0</v>
      </c>
      <c r="CO508">
        <v>0</v>
      </c>
      <c r="CP508">
        <v>0</v>
      </c>
      <c r="CQ508">
        <v>0</v>
      </c>
      <c r="CR508">
        <v>0</v>
      </c>
      <c r="CS508">
        <v>0</v>
      </c>
      <c r="CT508">
        <v>0</v>
      </c>
      <c r="CU508">
        <v>0</v>
      </c>
      <c r="CV508">
        <v>0</v>
      </c>
      <c r="CW508">
        <v>0</v>
      </c>
      <c r="CX508">
        <v>0</v>
      </c>
      <c r="CY508">
        <v>0</v>
      </c>
      <c r="CZ508">
        <v>0</v>
      </c>
      <c r="DA508">
        <v>0</v>
      </c>
      <c r="DB508">
        <v>0</v>
      </c>
      <c r="DC508">
        <v>0</v>
      </c>
      <c r="DD508">
        <v>0</v>
      </c>
      <c r="DE508">
        <v>0</v>
      </c>
      <c r="DF508">
        <v>0</v>
      </c>
      <c r="DG508">
        <v>0</v>
      </c>
      <c r="DH508">
        <v>0</v>
      </c>
      <c r="DI508">
        <v>0</v>
      </c>
      <c r="DJ508">
        <v>0</v>
      </c>
      <c r="DK508">
        <v>0</v>
      </c>
      <c r="DL508">
        <v>0</v>
      </c>
      <c r="DM508">
        <v>0</v>
      </c>
      <c r="DN508">
        <v>0</v>
      </c>
      <c r="DO508">
        <v>1</v>
      </c>
      <c r="DP508">
        <v>0</v>
      </c>
      <c r="DQ508">
        <v>0</v>
      </c>
      <c r="DR508">
        <v>0</v>
      </c>
      <c r="DS508">
        <v>0</v>
      </c>
      <c r="DT508">
        <v>0</v>
      </c>
      <c r="DU508">
        <v>0</v>
      </c>
      <c r="DV508">
        <v>0</v>
      </c>
      <c r="DW508">
        <v>0</v>
      </c>
      <c r="DX508">
        <v>0</v>
      </c>
      <c r="DY508">
        <v>0</v>
      </c>
      <c r="DZ508" s="17">
        <v>0</v>
      </c>
      <c r="EA508" s="17">
        <v>0</v>
      </c>
      <c r="EB508" s="17">
        <v>0</v>
      </c>
      <c r="EC508" s="17">
        <v>0</v>
      </c>
      <c r="ED508" s="17">
        <v>0</v>
      </c>
      <c r="EE508" s="17">
        <v>0</v>
      </c>
      <c r="EF508" s="17">
        <v>0</v>
      </c>
      <c r="EG508" s="17">
        <v>0</v>
      </c>
      <c r="EH508" s="17">
        <v>0</v>
      </c>
      <c r="EI508" s="17">
        <v>0</v>
      </c>
      <c r="EJ508" s="17">
        <v>0</v>
      </c>
      <c r="EK508" s="17">
        <v>0</v>
      </c>
      <c r="EL508" s="17">
        <v>0</v>
      </c>
      <c r="EM508" s="17">
        <v>0</v>
      </c>
      <c r="EN508" s="17">
        <v>0</v>
      </c>
      <c r="EO508" s="18" t="s">
        <v>150</v>
      </c>
      <c r="EP508" s="17" t="s">
        <v>1239</v>
      </c>
      <c r="EQ508" s="17">
        <v>0</v>
      </c>
      <c r="ER508" s="17">
        <v>0</v>
      </c>
      <c r="ES508" s="17">
        <v>0</v>
      </c>
      <c r="ET508" s="17">
        <v>0</v>
      </c>
      <c r="EU508" s="17">
        <v>0</v>
      </c>
      <c r="EV508">
        <v>8</v>
      </c>
      <c r="EW508" s="7" t="s">
        <v>219</v>
      </c>
    </row>
    <row r="509" spans="1:153">
      <c r="A509" s="1">
        <v>87215</v>
      </c>
      <c r="B509" s="1">
        <v>1</v>
      </c>
      <c r="C509" t="s">
        <v>246</v>
      </c>
      <c r="D509" t="s">
        <v>735</v>
      </c>
      <c r="E509" t="s">
        <v>291</v>
      </c>
      <c r="F509" t="s">
        <v>699</v>
      </c>
      <c r="G509" t="s">
        <v>250</v>
      </c>
      <c r="H509" t="s">
        <v>136</v>
      </c>
      <c r="I509" s="7">
        <v>0</v>
      </c>
      <c r="J509" t="s">
        <v>199</v>
      </c>
      <c r="K509" s="7">
        <v>0</v>
      </c>
      <c r="L509" s="7">
        <v>0</v>
      </c>
      <c r="M509" t="s">
        <v>178</v>
      </c>
      <c r="N509" s="7">
        <v>0</v>
      </c>
      <c r="O509" t="s">
        <v>179</v>
      </c>
      <c r="P509" s="7">
        <v>0</v>
      </c>
      <c r="Q509" t="s">
        <v>180</v>
      </c>
      <c r="R509" s="7">
        <v>0</v>
      </c>
      <c r="S509" t="s">
        <v>232</v>
      </c>
      <c r="T509" s="7">
        <v>1</v>
      </c>
      <c r="U509" t="s">
        <v>182</v>
      </c>
      <c r="V509" s="7">
        <v>0</v>
      </c>
      <c r="W509" t="s">
        <v>183</v>
      </c>
      <c r="X509" s="7">
        <v>0</v>
      </c>
      <c r="Y509" t="s">
        <v>144</v>
      </c>
      <c r="Z509" s="7">
        <v>0</v>
      </c>
      <c r="AA509" s="7">
        <v>1</v>
      </c>
      <c r="AB509" t="s">
        <v>184</v>
      </c>
      <c r="AC509" s="7">
        <v>1</v>
      </c>
      <c r="AD509" t="s">
        <v>185</v>
      </c>
      <c r="AE509" s="7">
        <v>0</v>
      </c>
      <c r="AF509" t="s">
        <v>147</v>
      </c>
      <c r="AG509" s="7" t="s">
        <v>148</v>
      </c>
      <c r="AH509" t="s">
        <v>149</v>
      </c>
      <c r="AI509" s="7">
        <v>0</v>
      </c>
      <c r="AJ509">
        <v>1</v>
      </c>
      <c r="AK509">
        <v>2151428</v>
      </c>
      <c r="AL509" t="s">
        <v>150</v>
      </c>
      <c r="AM509">
        <v>2751</v>
      </c>
      <c r="AN509">
        <v>65</v>
      </c>
      <c r="AU509">
        <v>0</v>
      </c>
      <c r="AV509">
        <v>65</v>
      </c>
      <c r="AW509">
        <v>4</v>
      </c>
      <c r="AX509">
        <v>8</v>
      </c>
      <c r="AY509">
        <v>12</v>
      </c>
      <c r="AZ509">
        <v>0</v>
      </c>
      <c r="BA509">
        <v>0</v>
      </c>
      <c r="BB509">
        <v>19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9</v>
      </c>
      <c r="BJ509">
        <v>0</v>
      </c>
      <c r="BK509">
        <v>0</v>
      </c>
      <c r="BL509">
        <v>13</v>
      </c>
      <c r="BM509">
        <v>0</v>
      </c>
      <c r="BN509" t="s">
        <v>301</v>
      </c>
      <c r="BO509" t="s">
        <v>700</v>
      </c>
      <c r="BP509" t="s">
        <v>701</v>
      </c>
      <c r="BQ509" s="3">
        <v>1693658.4750000001</v>
      </c>
      <c r="BR509" s="2" t="s">
        <v>150</v>
      </c>
      <c r="BS509" s="7">
        <v>0</v>
      </c>
      <c r="BT509" s="7">
        <v>0</v>
      </c>
      <c r="BU509" s="7">
        <v>0</v>
      </c>
      <c r="BV509" s="7">
        <v>0</v>
      </c>
      <c r="BW509" s="7">
        <v>0</v>
      </c>
      <c r="BX509" s="7">
        <v>0</v>
      </c>
      <c r="BY509" s="7">
        <v>0</v>
      </c>
      <c r="BZ509" s="7">
        <v>0</v>
      </c>
      <c r="CA509" s="7">
        <v>0</v>
      </c>
      <c r="CB509" s="7">
        <v>0</v>
      </c>
      <c r="CC509" s="7">
        <v>0</v>
      </c>
      <c r="CD509" s="7">
        <v>0</v>
      </c>
      <c r="CE509" s="7">
        <v>0</v>
      </c>
      <c r="CF509" s="7">
        <v>0</v>
      </c>
      <c r="CG509" s="7">
        <v>0</v>
      </c>
      <c r="CH509" s="7">
        <v>0</v>
      </c>
      <c r="CI509" s="7">
        <v>0</v>
      </c>
      <c r="CJ509" s="7">
        <v>0</v>
      </c>
      <c r="CK509" s="7">
        <v>0</v>
      </c>
      <c r="CL509" s="7">
        <v>0</v>
      </c>
      <c r="CM509" s="7">
        <v>0</v>
      </c>
      <c r="CN509">
        <v>0</v>
      </c>
      <c r="CO509">
        <v>0</v>
      </c>
      <c r="CP509">
        <v>0</v>
      </c>
      <c r="CQ509">
        <v>0</v>
      </c>
      <c r="CR509">
        <v>0</v>
      </c>
      <c r="CS509">
        <v>0</v>
      </c>
      <c r="CT509">
        <v>0</v>
      </c>
      <c r="CU509">
        <v>0</v>
      </c>
      <c r="CV509">
        <v>0</v>
      </c>
      <c r="CW509">
        <v>0</v>
      </c>
      <c r="CX509">
        <v>0</v>
      </c>
      <c r="CY509">
        <v>0</v>
      </c>
      <c r="CZ509">
        <v>0</v>
      </c>
      <c r="DA509">
        <v>0</v>
      </c>
      <c r="DB509">
        <v>0</v>
      </c>
      <c r="DC509">
        <v>0</v>
      </c>
      <c r="DD509">
        <v>0</v>
      </c>
      <c r="DE509">
        <v>0</v>
      </c>
      <c r="DF509">
        <v>0</v>
      </c>
      <c r="DG509">
        <v>0</v>
      </c>
      <c r="DH509">
        <v>0</v>
      </c>
      <c r="DI509">
        <v>0</v>
      </c>
      <c r="DJ509">
        <v>0</v>
      </c>
      <c r="DK509">
        <v>0</v>
      </c>
      <c r="DL509">
        <v>0</v>
      </c>
      <c r="DM509">
        <v>0</v>
      </c>
      <c r="DN509">
        <v>0</v>
      </c>
      <c r="DO509">
        <v>0</v>
      </c>
      <c r="DP509">
        <v>0</v>
      </c>
      <c r="DQ509">
        <v>0</v>
      </c>
      <c r="DR509">
        <v>0</v>
      </c>
      <c r="DS509">
        <v>0</v>
      </c>
      <c r="DT509">
        <v>0</v>
      </c>
      <c r="DU509">
        <v>0</v>
      </c>
      <c r="DV509">
        <v>0</v>
      </c>
      <c r="DW509">
        <v>0</v>
      </c>
      <c r="DX509">
        <v>0</v>
      </c>
      <c r="DY509">
        <v>1</v>
      </c>
      <c r="DZ509" s="17">
        <v>0</v>
      </c>
      <c r="EA509" s="17">
        <v>0</v>
      </c>
      <c r="EB509" s="17">
        <v>0</v>
      </c>
      <c r="EC509" s="17">
        <v>0</v>
      </c>
      <c r="ED509" s="17">
        <v>0</v>
      </c>
      <c r="EE509" s="17">
        <v>0</v>
      </c>
      <c r="EF509" s="17">
        <v>0</v>
      </c>
      <c r="EG509" s="17">
        <v>0</v>
      </c>
      <c r="EH509" s="17">
        <v>0</v>
      </c>
      <c r="EI509" s="17">
        <v>0</v>
      </c>
      <c r="EJ509" s="17">
        <v>0</v>
      </c>
      <c r="EK509" s="17">
        <v>0</v>
      </c>
      <c r="EL509" s="17">
        <v>0</v>
      </c>
      <c r="EM509" s="17">
        <v>0</v>
      </c>
      <c r="EN509" s="17">
        <v>0</v>
      </c>
      <c r="EO509" s="18" t="s">
        <v>150</v>
      </c>
      <c r="EP509" s="17" t="s">
        <v>1239</v>
      </c>
      <c r="EQ509" s="17">
        <v>0</v>
      </c>
      <c r="ER509" s="17">
        <v>0</v>
      </c>
      <c r="ES509" s="17">
        <v>0</v>
      </c>
      <c r="ET509" s="17">
        <v>0</v>
      </c>
      <c r="EU509" s="17">
        <v>0</v>
      </c>
      <c r="EV509">
        <v>8</v>
      </c>
      <c r="EW509" s="7" t="s">
        <v>219</v>
      </c>
    </row>
    <row r="510" spans="1:153">
      <c r="A510" s="1">
        <v>87216</v>
      </c>
      <c r="B510" s="1">
        <v>1</v>
      </c>
      <c r="C510" t="s">
        <v>246</v>
      </c>
      <c r="D510" t="s">
        <v>290</v>
      </c>
      <c r="E510" t="s">
        <v>291</v>
      </c>
      <c r="F510" t="s">
        <v>292</v>
      </c>
      <c r="G510" t="s">
        <v>135</v>
      </c>
      <c r="H510" t="s">
        <v>136</v>
      </c>
      <c r="I510" s="7">
        <v>0</v>
      </c>
      <c r="J510" t="s">
        <v>199</v>
      </c>
      <c r="K510" s="7">
        <v>0</v>
      </c>
      <c r="L510" s="7">
        <v>0</v>
      </c>
      <c r="M510" t="s">
        <v>178</v>
      </c>
      <c r="N510" s="7">
        <v>0</v>
      </c>
      <c r="O510" t="s">
        <v>179</v>
      </c>
      <c r="P510" s="7">
        <v>0</v>
      </c>
      <c r="Q510" t="s">
        <v>180</v>
      </c>
      <c r="R510" s="7">
        <v>0</v>
      </c>
      <c r="S510" t="s">
        <v>203</v>
      </c>
      <c r="T510" s="7">
        <v>0</v>
      </c>
      <c r="U510" t="s">
        <v>182</v>
      </c>
      <c r="V510" s="7">
        <v>0</v>
      </c>
      <c r="W510" t="s">
        <v>214</v>
      </c>
      <c r="X510" s="7">
        <v>1</v>
      </c>
      <c r="Y510" t="s">
        <v>144</v>
      </c>
      <c r="Z510" s="7">
        <v>0</v>
      </c>
      <c r="AA510" s="7">
        <v>1</v>
      </c>
      <c r="AB510" t="s">
        <v>145</v>
      </c>
      <c r="AC510" s="7">
        <v>0</v>
      </c>
      <c r="AD510" t="s">
        <v>185</v>
      </c>
      <c r="AE510" s="7">
        <v>0</v>
      </c>
      <c r="AF510" t="s">
        <v>227</v>
      </c>
      <c r="AG510" s="7">
        <v>0</v>
      </c>
      <c r="AH510" t="s">
        <v>149</v>
      </c>
      <c r="AI510" s="7">
        <v>0</v>
      </c>
      <c r="AJ510">
        <v>0</v>
      </c>
      <c r="AK510">
        <v>95650</v>
      </c>
      <c r="AL510" t="s">
        <v>150</v>
      </c>
      <c r="AM510">
        <v>67410</v>
      </c>
      <c r="AN510">
        <v>500</v>
      </c>
      <c r="AO510">
        <v>500</v>
      </c>
      <c r="AP510">
        <v>500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500</v>
      </c>
      <c r="AW510">
        <v>8</v>
      </c>
      <c r="AX510">
        <v>7</v>
      </c>
      <c r="AY510">
        <v>11</v>
      </c>
      <c r="AZ510">
        <v>4</v>
      </c>
      <c r="BA510">
        <v>8</v>
      </c>
      <c r="BB510">
        <v>47</v>
      </c>
      <c r="BC510">
        <v>10</v>
      </c>
      <c r="BD510">
        <v>16</v>
      </c>
      <c r="BE510">
        <v>23</v>
      </c>
      <c r="BF510">
        <v>10</v>
      </c>
      <c r="BG510">
        <v>10</v>
      </c>
      <c r="BH510">
        <v>14</v>
      </c>
      <c r="BI510">
        <v>17</v>
      </c>
      <c r="BJ510">
        <v>3</v>
      </c>
      <c r="BK510">
        <v>16</v>
      </c>
      <c r="BL510">
        <v>296</v>
      </c>
      <c r="BM510">
        <v>0</v>
      </c>
      <c r="BN510" t="s">
        <v>193</v>
      </c>
      <c r="BO510" t="s">
        <v>293</v>
      </c>
      <c r="BP510" t="s">
        <v>294</v>
      </c>
      <c r="BQ510" s="3">
        <v>86433.884999999995</v>
      </c>
      <c r="BR510" s="2" t="s">
        <v>161</v>
      </c>
      <c r="BS510" s="7">
        <v>0</v>
      </c>
      <c r="BT510" s="7">
        <v>1</v>
      </c>
      <c r="BU510" s="7">
        <v>0</v>
      </c>
      <c r="BV510" s="7">
        <v>1</v>
      </c>
      <c r="BW510" s="7">
        <v>0</v>
      </c>
      <c r="BX510" s="7">
        <v>0</v>
      </c>
      <c r="BY510" s="7">
        <v>0</v>
      </c>
      <c r="BZ510" s="7">
        <v>0</v>
      </c>
      <c r="CA510" s="7">
        <v>1</v>
      </c>
      <c r="CB510" s="7">
        <v>0</v>
      </c>
      <c r="CC510" s="7">
        <v>0</v>
      </c>
      <c r="CD510" s="7">
        <v>0</v>
      </c>
      <c r="CE510" s="7">
        <v>0</v>
      </c>
      <c r="CF510" s="7">
        <v>0</v>
      </c>
      <c r="CG510" s="7">
        <v>0</v>
      </c>
      <c r="CH510" s="7">
        <v>0</v>
      </c>
      <c r="CI510" s="7">
        <v>0</v>
      </c>
      <c r="CJ510" s="7">
        <v>0</v>
      </c>
      <c r="CK510" s="7">
        <v>0</v>
      </c>
      <c r="CL510" s="7">
        <v>0</v>
      </c>
      <c r="CM510" s="7">
        <v>0</v>
      </c>
      <c r="CN510" s="7">
        <v>0</v>
      </c>
      <c r="CO510" s="7">
        <v>0</v>
      </c>
      <c r="CP510" s="7">
        <v>0</v>
      </c>
      <c r="CQ510" s="7">
        <v>0</v>
      </c>
      <c r="CR510" s="7">
        <v>0</v>
      </c>
      <c r="CS510" s="7">
        <v>0</v>
      </c>
      <c r="CT510" s="7">
        <v>0</v>
      </c>
      <c r="CU510" s="7">
        <v>0</v>
      </c>
      <c r="CV510" s="7">
        <v>0</v>
      </c>
      <c r="CW510">
        <v>0</v>
      </c>
      <c r="CX510">
        <v>0</v>
      </c>
      <c r="CY510">
        <v>0</v>
      </c>
      <c r="CZ510">
        <v>0</v>
      </c>
      <c r="DA510">
        <v>0</v>
      </c>
      <c r="DB510">
        <v>0</v>
      </c>
      <c r="DC510">
        <v>0</v>
      </c>
      <c r="DD510">
        <v>0</v>
      </c>
      <c r="DE510">
        <v>0</v>
      </c>
      <c r="DF510">
        <v>0</v>
      </c>
      <c r="DG510">
        <v>0</v>
      </c>
      <c r="DH510">
        <v>0</v>
      </c>
      <c r="DI510">
        <v>0</v>
      </c>
      <c r="DJ510">
        <v>0</v>
      </c>
      <c r="DK510">
        <v>0</v>
      </c>
      <c r="DL510">
        <v>0</v>
      </c>
      <c r="DM510">
        <v>0</v>
      </c>
      <c r="DN510">
        <v>0</v>
      </c>
      <c r="DO510">
        <v>0</v>
      </c>
      <c r="DP510">
        <v>0</v>
      </c>
      <c r="DQ510">
        <v>0</v>
      </c>
      <c r="DR510">
        <v>0</v>
      </c>
      <c r="DS510">
        <v>0</v>
      </c>
      <c r="DT510">
        <v>0</v>
      </c>
      <c r="DU510">
        <v>0</v>
      </c>
      <c r="DV510">
        <v>0</v>
      </c>
      <c r="DW510">
        <v>0</v>
      </c>
      <c r="DX510">
        <v>0</v>
      </c>
      <c r="DY510">
        <v>1</v>
      </c>
      <c r="DZ510" s="17">
        <v>0</v>
      </c>
      <c r="EA510" s="17">
        <v>0</v>
      </c>
      <c r="EB510" s="17">
        <v>0</v>
      </c>
      <c r="EC510" s="17">
        <v>0</v>
      </c>
      <c r="ED510" s="17">
        <v>0</v>
      </c>
      <c r="EE510" s="17">
        <v>0</v>
      </c>
      <c r="EF510" s="17">
        <v>0</v>
      </c>
      <c r="EG510" s="17">
        <v>0</v>
      </c>
      <c r="EH510" s="17">
        <v>0</v>
      </c>
      <c r="EI510" s="17">
        <v>0</v>
      </c>
      <c r="EJ510" s="17">
        <v>0</v>
      </c>
      <c r="EK510" s="17">
        <v>0</v>
      </c>
      <c r="EL510" s="17">
        <v>0</v>
      </c>
      <c r="EM510" s="17">
        <v>0</v>
      </c>
      <c r="EN510" s="17">
        <v>0</v>
      </c>
      <c r="EO510" s="18" t="s">
        <v>150</v>
      </c>
      <c r="EP510" s="17" t="s">
        <v>1239</v>
      </c>
      <c r="EQ510" s="17">
        <v>0</v>
      </c>
      <c r="ER510" s="17">
        <v>0</v>
      </c>
      <c r="ES510" s="17">
        <v>0</v>
      </c>
      <c r="ET510" s="17">
        <v>0</v>
      </c>
      <c r="EU510" s="17">
        <v>0</v>
      </c>
      <c r="EV510">
        <v>8</v>
      </c>
      <c r="EW510" s="7" t="s">
        <v>295</v>
      </c>
    </row>
    <row r="511" spans="1:153">
      <c r="A511" s="1">
        <v>87217</v>
      </c>
      <c r="B511" s="1">
        <v>1</v>
      </c>
      <c r="C511" t="s">
        <v>246</v>
      </c>
      <c r="D511" t="s">
        <v>305</v>
      </c>
      <c r="E511" t="s">
        <v>291</v>
      </c>
      <c r="F511" t="s">
        <v>292</v>
      </c>
      <c r="G511" t="s">
        <v>135</v>
      </c>
      <c r="H511" t="s">
        <v>136</v>
      </c>
      <c r="I511" s="7">
        <v>0</v>
      </c>
      <c r="J511" t="s">
        <v>199</v>
      </c>
      <c r="K511" s="7">
        <v>0</v>
      </c>
      <c r="L511" s="7">
        <v>0</v>
      </c>
      <c r="M511" t="s">
        <v>200</v>
      </c>
      <c r="N511" s="7">
        <v>0</v>
      </c>
      <c r="O511" t="s">
        <v>201</v>
      </c>
      <c r="P511" s="7">
        <v>0</v>
      </c>
      <c r="Q511" t="s">
        <v>180</v>
      </c>
      <c r="R511" s="7">
        <v>0</v>
      </c>
      <c r="S511" t="s">
        <v>203</v>
      </c>
      <c r="T511" s="7">
        <v>0</v>
      </c>
      <c r="U511" t="s">
        <v>182</v>
      </c>
      <c r="V511" s="7">
        <v>0</v>
      </c>
      <c r="W511" t="s">
        <v>214</v>
      </c>
      <c r="X511" s="7">
        <v>1</v>
      </c>
      <c r="Y511" t="s">
        <v>144</v>
      </c>
      <c r="Z511" s="7">
        <v>0</v>
      </c>
      <c r="AA511" s="7">
        <v>1</v>
      </c>
      <c r="AB511" t="s">
        <v>145</v>
      </c>
      <c r="AC511" s="7">
        <v>0</v>
      </c>
      <c r="AD511" t="s">
        <v>185</v>
      </c>
      <c r="AE511" s="7">
        <v>0</v>
      </c>
      <c r="AF511" t="s">
        <v>204</v>
      </c>
      <c r="AG511" s="7">
        <v>0</v>
      </c>
      <c r="AH511" t="s">
        <v>149</v>
      </c>
      <c r="AI511" s="7">
        <v>0</v>
      </c>
      <c r="AJ511">
        <v>0</v>
      </c>
      <c r="AK511">
        <v>57816</v>
      </c>
      <c r="AL511" t="s">
        <v>150</v>
      </c>
      <c r="AM511">
        <v>23034</v>
      </c>
      <c r="AN511">
        <v>21673</v>
      </c>
      <c r="AO511">
        <v>21673</v>
      </c>
      <c r="AP511">
        <v>13648</v>
      </c>
      <c r="AQ511">
        <v>8008</v>
      </c>
      <c r="AR511">
        <v>17</v>
      </c>
      <c r="AS511">
        <v>0</v>
      </c>
      <c r="AT511">
        <v>0</v>
      </c>
      <c r="AU511">
        <v>0</v>
      </c>
      <c r="AV511">
        <v>21673</v>
      </c>
      <c r="AW511">
        <v>496</v>
      </c>
      <c r="AX511">
        <v>670</v>
      </c>
      <c r="AY511">
        <v>443</v>
      </c>
      <c r="AZ511">
        <v>559</v>
      </c>
      <c r="BA511">
        <v>607</v>
      </c>
      <c r="BB511">
        <v>1251</v>
      </c>
      <c r="BC511">
        <v>779</v>
      </c>
      <c r="BD511">
        <v>945</v>
      </c>
      <c r="BE511">
        <v>2672</v>
      </c>
      <c r="BF511">
        <v>471</v>
      </c>
      <c r="BG511">
        <v>1407</v>
      </c>
      <c r="BH511">
        <v>391</v>
      </c>
      <c r="BI511">
        <v>672</v>
      </c>
      <c r="BJ511">
        <v>558</v>
      </c>
      <c r="BK511">
        <v>455</v>
      </c>
      <c r="BL511">
        <v>9297</v>
      </c>
      <c r="BM511">
        <v>0</v>
      </c>
      <c r="BN511" t="s">
        <v>301</v>
      </c>
      <c r="BO511" t="s">
        <v>306</v>
      </c>
      <c r="BP511" t="s">
        <v>307</v>
      </c>
      <c r="BQ511" s="3">
        <v>97345.89</v>
      </c>
      <c r="BR511" s="2" t="s">
        <v>150</v>
      </c>
      <c r="BS511" s="7">
        <v>0</v>
      </c>
      <c r="BT511" s="7">
        <v>0</v>
      </c>
      <c r="BU511" s="7">
        <v>0</v>
      </c>
      <c r="BV511" s="7">
        <v>1</v>
      </c>
      <c r="BW511" s="7">
        <v>0</v>
      </c>
      <c r="BX511" s="7">
        <v>0</v>
      </c>
      <c r="BY511" s="7">
        <v>0</v>
      </c>
      <c r="BZ511" s="7">
        <v>0</v>
      </c>
      <c r="CA511" s="7">
        <v>0</v>
      </c>
      <c r="CB511" s="7">
        <v>0</v>
      </c>
      <c r="CC511" s="7">
        <v>0</v>
      </c>
      <c r="CD511" s="7">
        <v>1</v>
      </c>
      <c r="CE511" s="7">
        <v>0</v>
      </c>
      <c r="CF511" s="7">
        <v>0</v>
      </c>
      <c r="CG511" s="7">
        <v>0</v>
      </c>
      <c r="CH511" s="7">
        <v>0</v>
      </c>
      <c r="CI511" s="7">
        <v>0</v>
      </c>
      <c r="CJ511" s="7">
        <v>0</v>
      </c>
      <c r="CK511" s="7">
        <v>0</v>
      </c>
      <c r="CL511" s="7">
        <v>0</v>
      </c>
      <c r="CM511" s="7">
        <v>0</v>
      </c>
      <c r="CN511" s="7">
        <v>0</v>
      </c>
      <c r="CO511" s="7">
        <v>0</v>
      </c>
      <c r="CP511" s="7">
        <v>0</v>
      </c>
      <c r="CQ511" s="7">
        <v>0</v>
      </c>
      <c r="CR511" s="7">
        <v>0</v>
      </c>
      <c r="CS511" s="7">
        <v>0</v>
      </c>
      <c r="CT511" s="7">
        <v>0</v>
      </c>
      <c r="CU511" s="7">
        <v>0</v>
      </c>
      <c r="CV511" s="7">
        <v>0</v>
      </c>
      <c r="CW511">
        <v>0</v>
      </c>
      <c r="CX511">
        <v>0</v>
      </c>
      <c r="CY511">
        <v>0</v>
      </c>
      <c r="CZ511">
        <v>0</v>
      </c>
      <c r="DA511">
        <v>0</v>
      </c>
      <c r="DB511">
        <v>0</v>
      </c>
      <c r="DC511">
        <v>0</v>
      </c>
      <c r="DD511">
        <v>0</v>
      </c>
      <c r="DE511">
        <v>0</v>
      </c>
      <c r="DF511">
        <v>0</v>
      </c>
      <c r="DG511">
        <v>0</v>
      </c>
      <c r="DH511">
        <v>0</v>
      </c>
      <c r="DI511">
        <v>0</v>
      </c>
      <c r="DJ511">
        <v>0</v>
      </c>
      <c r="DK511">
        <v>0</v>
      </c>
      <c r="DL511">
        <v>0</v>
      </c>
      <c r="DM511">
        <v>0</v>
      </c>
      <c r="DN511">
        <v>0</v>
      </c>
      <c r="DO511">
        <v>0</v>
      </c>
      <c r="DP511">
        <v>0</v>
      </c>
      <c r="DQ511">
        <v>0</v>
      </c>
      <c r="DR511">
        <v>0</v>
      </c>
      <c r="DS511">
        <v>0</v>
      </c>
      <c r="DT511">
        <v>0</v>
      </c>
      <c r="DU511">
        <v>0</v>
      </c>
      <c r="DV511">
        <v>0</v>
      </c>
      <c r="DW511">
        <v>0</v>
      </c>
      <c r="DX511">
        <v>0</v>
      </c>
      <c r="DY511">
        <v>1</v>
      </c>
      <c r="DZ511" s="17">
        <v>0</v>
      </c>
      <c r="EA511" s="17">
        <v>0</v>
      </c>
      <c r="EB511" s="17">
        <v>0</v>
      </c>
      <c r="EC511" s="17">
        <v>0</v>
      </c>
      <c r="ED511" s="17">
        <v>0</v>
      </c>
      <c r="EE511" s="17">
        <v>0</v>
      </c>
      <c r="EF511" s="17">
        <v>0</v>
      </c>
      <c r="EG511" s="17">
        <v>0</v>
      </c>
      <c r="EH511" s="17">
        <v>0</v>
      </c>
      <c r="EI511" s="17">
        <v>0</v>
      </c>
      <c r="EJ511" s="17">
        <v>0</v>
      </c>
      <c r="EK511" s="17">
        <v>0</v>
      </c>
      <c r="EL511" s="17">
        <v>0</v>
      </c>
      <c r="EM511" s="17">
        <v>0</v>
      </c>
      <c r="EN511" s="17">
        <v>0</v>
      </c>
      <c r="EO511" s="18" t="s">
        <v>150</v>
      </c>
      <c r="EP511" s="17" t="s">
        <v>1239</v>
      </c>
      <c r="EQ511" s="17">
        <v>0</v>
      </c>
      <c r="ER511" s="17">
        <v>0</v>
      </c>
      <c r="ES511" s="17">
        <v>0</v>
      </c>
      <c r="ET511" s="17">
        <v>0</v>
      </c>
      <c r="EU511" s="17">
        <v>0</v>
      </c>
      <c r="EV511">
        <v>8</v>
      </c>
      <c r="EW511" s="7" t="s">
        <v>295</v>
      </c>
    </row>
    <row r="512" spans="1:153">
      <c r="A512" s="1">
        <v>87220</v>
      </c>
      <c r="B512" s="1">
        <v>1</v>
      </c>
      <c r="C512" t="s">
        <v>246</v>
      </c>
      <c r="D512" t="s">
        <v>1072</v>
      </c>
      <c r="E512" t="s">
        <v>376</v>
      </c>
      <c r="F512" t="s">
        <v>377</v>
      </c>
      <c r="G512" t="s">
        <v>116</v>
      </c>
      <c r="H512" t="s">
        <v>251</v>
      </c>
      <c r="I512" s="7">
        <v>0</v>
      </c>
      <c r="J512" t="s">
        <v>199</v>
      </c>
      <c r="K512" s="7">
        <v>0</v>
      </c>
      <c r="L512" s="7">
        <v>0</v>
      </c>
      <c r="M512" t="s">
        <v>178</v>
      </c>
      <c r="N512" s="7">
        <v>0</v>
      </c>
      <c r="O512" t="s">
        <v>179</v>
      </c>
      <c r="P512" s="7">
        <v>0</v>
      </c>
      <c r="Q512" t="s">
        <v>180</v>
      </c>
      <c r="R512" s="7">
        <v>0</v>
      </c>
      <c r="S512" t="s">
        <v>203</v>
      </c>
      <c r="T512" s="7">
        <v>0</v>
      </c>
      <c r="U512" t="s">
        <v>182</v>
      </c>
      <c r="V512" s="7">
        <v>0</v>
      </c>
      <c r="W512" t="s">
        <v>183</v>
      </c>
      <c r="X512" s="7">
        <v>0</v>
      </c>
      <c r="Y512" t="s">
        <v>144</v>
      </c>
      <c r="Z512" s="7">
        <v>0</v>
      </c>
      <c r="AA512" s="7">
        <v>0</v>
      </c>
      <c r="AB512" t="s">
        <v>145</v>
      </c>
      <c r="AC512" s="7">
        <v>0</v>
      </c>
      <c r="AD512" t="s">
        <v>185</v>
      </c>
      <c r="AE512" s="7">
        <v>0</v>
      </c>
      <c r="AF512" t="s">
        <v>260</v>
      </c>
      <c r="AG512" s="7" t="s">
        <v>148</v>
      </c>
      <c r="AH512" t="s">
        <v>149</v>
      </c>
      <c r="AI512" s="7">
        <v>0</v>
      </c>
      <c r="AJ512">
        <v>0</v>
      </c>
      <c r="AK512">
        <v>0</v>
      </c>
      <c r="AL512" t="s">
        <v>150</v>
      </c>
      <c r="AM512">
        <v>9111</v>
      </c>
      <c r="AN512">
        <v>546</v>
      </c>
      <c r="AO512">
        <v>0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546</v>
      </c>
      <c r="AW512">
        <v>0</v>
      </c>
      <c r="AX512">
        <v>0</v>
      </c>
      <c r="AY512">
        <v>36</v>
      </c>
      <c r="AZ512">
        <v>0</v>
      </c>
      <c r="BA512">
        <v>12</v>
      </c>
      <c r="BB512">
        <v>60</v>
      </c>
      <c r="BC512">
        <v>24</v>
      </c>
      <c r="BD512">
        <v>12</v>
      </c>
      <c r="BE512">
        <v>54</v>
      </c>
      <c r="BF512">
        <v>0</v>
      </c>
      <c r="BG512">
        <v>42</v>
      </c>
      <c r="BH512">
        <v>18</v>
      </c>
      <c r="BI512">
        <v>12</v>
      </c>
      <c r="BJ512">
        <v>12</v>
      </c>
      <c r="BK512">
        <v>12</v>
      </c>
      <c r="BL512">
        <v>252</v>
      </c>
      <c r="BM512">
        <v>0</v>
      </c>
      <c r="BN512" t="s">
        <v>252</v>
      </c>
      <c r="BO512" t="s">
        <v>268</v>
      </c>
      <c r="BP512" t="s">
        <v>378</v>
      </c>
      <c r="BQ512" s="3">
        <v>17651762.510000002</v>
      </c>
      <c r="BR512" s="2" t="s">
        <v>150</v>
      </c>
      <c r="BS512" s="7">
        <v>0</v>
      </c>
      <c r="BT512" s="7">
        <v>0</v>
      </c>
      <c r="BU512" s="7">
        <v>0</v>
      </c>
      <c r="BV512" s="7">
        <v>0</v>
      </c>
      <c r="BW512" s="7">
        <v>0</v>
      </c>
      <c r="BX512" s="7">
        <v>0</v>
      </c>
      <c r="BY512" s="7">
        <v>0</v>
      </c>
      <c r="BZ512" s="7">
        <v>0</v>
      </c>
      <c r="CA512" s="7">
        <v>0</v>
      </c>
      <c r="CB512" s="7">
        <v>0</v>
      </c>
      <c r="CC512" s="7">
        <v>0</v>
      </c>
      <c r="CD512" s="7">
        <v>0</v>
      </c>
      <c r="CE512" s="7">
        <v>0</v>
      </c>
      <c r="CF512" s="7">
        <v>0</v>
      </c>
      <c r="CG512" s="7">
        <v>0</v>
      </c>
      <c r="CH512" s="7">
        <v>0</v>
      </c>
      <c r="CI512" s="7">
        <v>0</v>
      </c>
      <c r="CJ512" s="7">
        <v>0</v>
      </c>
      <c r="CK512" s="7">
        <v>0</v>
      </c>
      <c r="CL512" s="7">
        <v>0</v>
      </c>
      <c r="CM512" s="7">
        <v>0</v>
      </c>
      <c r="CN512">
        <v>0</v>
      </c>
      <c r="CO512">
        <v>0</v>
      </c>
      <c r="CP512">
        <v>0</v>
      </c>
      <c r="CQ512">
        <v>0</v>
      </c>
      <c r="CR512">
        <v>0</v>
      </c>
      <c r="CS512">
        <v>0</v>
      </c>
      <c r="CT512">
        <v>0</v>
      </c>
      <c r="CU512">
        <v>0</v>
      </c>
      <c r="CV512">
        <v>0</v>
      </c>
      <c r="CW512">
        <v>0</v>
      </c>
      <c r="CX512">
        <v>0</v>
      </c>
      <c r="CY512">
        <v>0</v>
      </c>
      <c r="CZ512">
        <v>0</v>
      </c>
      <c r="DA512">
        <v>0</v>
      </c>
      <c r="DB512">
        <v>0</v>
      </c>
      <c r="DC512">
        <v>0</v>
      </c>
      <c r="DD512">
        <v>0</v>
      </c>
      <c r="DE512">
        <v>0</v>
      </c>
      <c r="DF512">
        <v>0</v>
      </c>
      <c r="DG512">
        <v>0</v>
      </c>
      <c r="DH512">
        <v>0</v>
      </c>
      <c r="DI512">
        <v>0</v>
      </c>
      <c r="DJ512">
        <v>0</v>
      </c>
      <c r="DK512">
        <v>0</v>
      </c>
      <c r="DL512">
        <v>0</v>
      </c>
      <c r="DM512">
        <v>0</v>
      </c>
      <c r="DN512">
        <v>0</v>
      </c>
      <c r="DO512">
        <v>0</v>
      </c>
      <c r="DP512">
        <v>0</v>
      </c>
      <c r="DQ512">
        <v>0</v>
      </c>
      <c r="DR512">
        <v>0</v>
      </c>
      <c r="DS512">
        <v>0</v>
      </c>
      <c r="DT512">
        <v>0</v>
      </c>
      <c r="DU512">
        <v>0</v>
      </c>
      <c r="DV512">
        <v>0</v>
      </c>
      <c r="DW512">
        <v>0</v>
      </c>
      <c r="DX512">
        <v>0</v>
      </c>
      <c r="DY512">
        <v>1</v>
      </c>
      <c r="DZ512" s="17">
        <v>0</v>
      </c>
      <c r="EA512" s="17">
        <v>0</v>
      </c>
      <c r="EB512" s="17">
        <v>0</v>
      </c>
      <c r="EC512" s="17">
        <v>0</v>
      </c>
      <c r="ED512" s="17">
        <v>0</v>
      </c>
      <c r="EE512" s="17">
        <v>0</v>
      </c>
      <c r="EF512" s="17">
        <v>0</v>
      </c>
      <c r="EG512" s="17">
        <v>0</v>
      </c>
      <c r="EH512" s="17">
        <v>0</v>
      </c>
      <c r="EI512" s="17">
        <v>0</v>
      </c>
      <c r="EJ512" s="17">
        <v>0</v>
      </c>
      <c r="EK512" s="17">
        <v>0</v>
      </c>
      <c r="EL512" s="17">
        <v>0</v>
      </c>
      <c r="EM512" s="17">
        <v>0</v>
      </c>
      <c r="EN512" s="17">
        <v>0</v>
      </c>
      <c r="EO512" s="18" t="s">
        <v>150</v>
      </c>
      <c r="EP512" s="17" t="s">
        <v>1239</v>
      </c>
      <c r="EQ512" s="17">
        <v>0</v>
      </c>
      <c r="ER512" s="17">
        <v>0</v>
      </c>
      <c r="ES512" s="17">
        <v>0</v>
      </c>
      <c r="ET512" s="17">
        <v>0</v>
      </c>
      <c r="EU512" s="17">
        <v>0</v>
      </c>
      <c r="EV512">
        <v>30</v>
      </c>
      <c r="EW512" s="7" t="s">
        <v>320</v>
      </c>
    </row>
    <row r="513" spans="1:153">
      <c r="A513" s="1">
        <v>87221</v>
      </c>
      <c r="B513" s="1">
        <v>1</v>
      </c>
      <c r="C513" t="s">
        <v>246</v>
      </c>
      <c r="D513" t="s">
        <v>1046</v>
      </c>
      <c r="E513" t="s">
        <v>376</v>
      </c>
      <c r="F513" t="s">
        <v>377</v>
      </c>
      <c r="G513" t="s">
        <v>116</v>
      </c>
      <c r="H513" t="s">
        <v>136</v>
      </c>
      <c r="I513" s="7">
        <v>0</v>
      </c>
      <c r="J513" t="s">
        <v>199</v>
      </c>
      <c r="K513" s="7">
        <v>0</v>
      </c>
      <c r="L513" s="7">
        <v>0</v>
      </c>
      <c r="M513" t="s">
        <v>178</v>
      </c>
      <c r="N513" s="7">
        <v>0</v>
      </c>
      <c r="O513" t="s">
        <v>179</v>
      </c>
      <c r="P513" s="7">
        <v>0</v>
      </c>
      <c r="Q513" t="s">
        <v>180</v>
      </c>
      <c r="R513" s="7">
        <v>0</v>
      </c>
      <c r="S513" t="s">
        <v>203</v>
      </c>
      <c r="T513" s="7">
        <v>0</v>
      </c>
      <c r="U513" t="s">
        <v>182</v>
      </c>
      <c r="V513" s="7">
        <v>0</v>
      </c>
      <c r="W513" t="s">
        <v>214</v>
      </c>
      <c r="X513" s="7">
        <v>1</v>
      </c>
      <c r="Y513" t="s">
        <v>144</v>
      </c>
      <c r="Z513" s="7">
        <v>0</v>
      </c>
      <c r="AA513" s="7">
        <v>1</v>
      </c>
      <c r="AB513" t="s">
        <v>145</v>
      </c>
      <c r="AC513" s="7">
        <v>0</v>
      </c>
      <c r="AD513" t="s">
        <v>185</v>
      </c>
      <c r="AE513" s="7">
        <v>0</v>
      </c>
      <c r="AF513" t="s">
        <v>227</v>
      </c>
      <c r="AG513" s="7">
        <v>0</v>
      </c>
      <c r="AH513" t="s">
        <v>149</v>
      </c>
      <c r="AI513" s="7">
        <v>0</v>
      </c>
      <c r="AJ513">
        <v>0</v>
      </c>
      <c r="AK513">
        <v>150</v>
      </c>
      <c r="AL513" t="s">
        <v>150</v>
      </c>
      <c r="AM513">
        <v>110</v>
      </c>
      <c r="AN513">
        <v>101</v>
      </c>
      <c r="AO513">
        <v>0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101</v>
      </c>
      <c r="AW513">
        <v>0</v>
      </c>
      <c r="AX513">
        <v>0</v>
      </c>
      <c r="AY513">
        <v>1</v>
      </c>
      <c r="AZ513">
        <v>0</v>
      </c>
      <c r="BA513">
        <v>1</v>
      </c>
      <c r="BB513">
        <v>2</v>
      </c>
      <c r="BC513">
        <v>3</v>
      </c>
      <c r="BD513">
        <v>1</v>
      </c>
      <c r="BE513">
        <v>2</v>
      </c>
      <c r="BF513">
        <v>0</v>
      </c>
      <c r="BG513">
        <v>1</v>
      </c>
      <c r="BH513">
        <v>0</v>
      </c>
      <c r="BI513">
        <v>0</v>
      </c>
      <c r="BJ513">
        <v>2</v>
      </c>
      <c r="BK513">
        <v>2</v>
      </c>
      <c r="BL513">
        <v>86</v>
      </c>
      <c r="BM513">
        <v>0</v>
      </c>
      <c r="BN513" t="s">
        <v>252</v>
      </c>
      <c r="BO513" t="s">
        <v>268</v>
      </c>
      <c r="BP513" t="s">
        <v>378</v>
      </c>
      <c r="BQ513" s="3">
        <v>13733214.210000001</v>
      </c>
      <c r="BR513" s="2" t="s">
        <v>150</v>
      </c>
      <c r="BS513" s="7">
        <v>0</v>
      </c>
      <c r="BT513" s="7">
        <v>0</v>
      </c>
      <c r="BU513" s="7">
        <v>0</v>
      </c>
      <c r="BV513" s="7">
        <v>0</v>
      </c>
      <c r="BW513" s="7">
        <v>0</v>
      </c>
      <c r="BX513" s="7">
        <v>0</v>
      </c>
      <c r="BY513" s="7">
        <v>0</v>
      </c>
      <c r="BZ513" s="7">
        <v>0</v>
      </c>
      <c r="CA513" s="7">
        <v>0</v>
      </c>
      <c r="CB513" s="7">
        <v>0</v>
      </c>
      <c r="CC513" s="7">
        <v>0</v>
      </c>
      <c r="CD513" s="7">
        <v>0</v>
      </c>
      <c r="CE513" s="7">
        <v>0</v>
      </c>
      <c r="CF513" s="7">
        <v>0</v>
      </c>
      <c r="CG513" s="7">
        <v>0</v>
      </c>
      <c r="CH513" s="7">
        <v>0</v>
      </c>
      <c r="CI513" s="7">
        <v>0</v>
      </c>
      <c r="CJ513" s="7">
        <v>0</v>
      </c>
      <c r="CK513" s="7">
        <v>0</v>
      </c>
      <c r="CL513" s="7">
        <v>0</v>
      </c>
      <c r="CM513" s="7">
        <v>0</v>
      </c>
      <c r="CN513">
        <v>0</v>
      </c>
      <c r="CO513">
        <v>0</v>
      </c>
      <c r="CP513">
        <v>0</v>
      </c>
      <c r="CQ513">
        <v>0</v>
      </c>
      <c r="CR513">
        <v>0</v>
      </c>
      <c r="CS513">
        <v>0</v>
      </c>
      <c r="CT513">
        <v>0</v>
      </c>
      <c r="CU513">
        <v>0</v>
      </c>
      <c r="CV513">
        <v>0</v>
      </c>
      <c r="CW513">
        <v>0</v>
      </c>
      <c r="CX513">
        <v>0</v>
      </c>
      <c r="CY513">
        <v>0</v>
      </c>
      <c r="CZ513">
        <v>0</v>
      </c>
      <c r="DA513">
        <v>0</v>
      </c>
      <c r="DB513">
        <v>0</v>
      </c>
      <c r="DC513">
        <v>0</v>
      </c>
      <c r="DD513">
        <v>0</v>
      </c>
      <c r="DE513">
        <v>0</v>
      </c>
      <c r="DF513">
        <v>0</v>
      </c>
      <c r="DG513">
        <v>0</v>
      </c>
      <c r="DH513">
        <v>0</v>
      </c>
      <c r="DI513">
        <v>0</v>
      </c>
      <c r="DJ513">
        <v>0</v>
      </c>
      <c r="DK513">
        <v>0</v>
      </c>
      <c r="DL513">
        <v>0</v>
      </c>
      <c r="DM513">
        <v>0</v>
      </c>
      <c r="DN513">
        <v>0</v>
      </c>
      <c r="DO513">
        <v>0</v>
      </c>
      <c r="DP513">
        <v>0</v>
      </c>
      <c r="DQ513">
        <v>0</v>
      </c>
      <c r="DR513">
        <v>0</v>
      </c>
      <c r="DS513">
        <v>0</v>
      </c>
      <c r="DT513">
        <v>0</v>
      </c>
      <c r="DU513">
        <v>0</v>
      </c>
      <c r="DV513">
        <v>0</v>
      </c>
      <c r="DW513">
        <v>0</v>
      </c>
      <c r="DX513">
        <v>0</v>
      </c>
      <c r="DY513">
        <v>1</v>
      </c>
      <c r="DZ513" s="17">
        <v>0</v>
      </c>
      <c r="EA513" s="17">
        <v>0</v>
      </c>
      <c r="EB513" s="17">
        <v>0</v>
      </c>
      <c r="EC513" s="17">
        <v>0</v>
      </c>
      <c r="ED513" s="17">
        <v>0</v>
      </c>
      <c r="EE513" s="17">
        <v>0</v>
      </c>
      <c r="EF513" s="17">
        <v>0</v>
      </c>
      <c r="EG513" s="17">
        <v>0</v>
      </c>
      <c r="EH513" s="17">
        <v>0</v>
      </c>
      <c r="EI513" s="17">
        <v>0</v>
      </c>
      <c r="EJ513" s="17">
        <v>0</v>
      </c>
      <c r="EK513" s="17">
        <v>0</v>
      </c>
      <c r="EL513" s="17">
        <v>0</v>
      </c>
      <c r="EM513" s="17">
        <v>0</v>
      </c>
      <c r="EN513" s="17">
        <v>0</v>
      </c>
      <c r="EO513" s="18" t="s">
        <v>150</v>
      </c>
      <c r="EP513" s="17" t="s">
        <v>1239</v>
      </c>
      <c r="EQ513" s="17">
        <v>0</v>
      </c>
      <c r="ER513" s="17">
        <v>0</v>
      </c>
      <c r="ES513" s="17">
        <v>0</v>
      </c>
      <c r="ET513" s="17">
        <v>0</v>
      </c>
      <c r="EU513" s="17">
        <v>0</v>
      </c>
      <c r="EV513">
        <v>30</v>
      </c>
      <c r="EW513" s="7" t="s">
        <v>320</v>
      </c>
    </row>
    <row r="514" spans="1:153">
      <c r="A514" s="1">
        <v>87222</v>
      </c>
      <c r="B514" s="1">
        <v>1</v>
      </c>
      <c r="C514" t="s">
        <v>246</v>
      </c>
      <c r="D514" t="s">
        <v>1180</v>
      </c>
      <c r="E514" t="s">
        <v>376</v>
      </c>
      <c r="F514" t="s">
        <v>377</v>
      </c>
      <c r="G514" t="s">
        <v>135</v>
      </c>
      <c r="H514" t="s">
        <v>251</v>
      </c>
      <c r="I514" s="7">
        <v>0</v>
      </c>
      <c r="J514" t="s">
        <v>199</v>
      </c>
      <c r="K514" s="7">
        <v>0</v>
      </c>
      <c r="L514" s="7">
        <v>0</v>
      </c>
      <c r="M514" t="s">
        <v>178</v>
      </c>
      <c r="N514" s="7">
        <v>0</v>
      </c>
      <c r="O514" t="s">
        <v>179</v>
      </c>
      <c r="P514" s="7">
        <v>0</v>
      </c>
      <c r="Q514" t="s">
        <v>180</v>
      </c>
      <c r="R514" s="7">
        <v>0</v>
      </c>
      <c r="S514" t="s">
        <v>232</v>
      </c>
      <c r="T514" s="7">
        <v>1</v>
      </c>
      <c r="U514" t="s">
        <v>182</v>
      </c>
      <c r="V514" s="7">
        <v>0</v>
      </c>
      <c r="W514" t="s">
        <v>183</v>
      </c>
      <c r="X514" s="7">
        <v>0</v>
      </c>
      <c r="Y514" t="s">
        <v>144</v>
      </c>
      <c r="Z514" s="7">
        <v>0</v>
      </c>
      <c r="AA514" s="7">
        <v>1</v>
      </c>
      <c r="AB514" t="s">
        <v>145</v>
      </c>
      <c r="AC514" s="7">
        <v>0</v>
      </c>
      <c r="AD514" t="s">
        <v>185</v>
      </c>
      <c r="AE514" s="7">
        <v>0</v>
      </c>
      <c r="AF514" t="s">
        <v>310</v>
      </c>
      <c r="AG514" s="7" t="s">
        <v>148</v>
      </c>
      <c r="AH514" t="s">
        <v>149</v>
      </c>
      <c r="AI514" s="7">
        <v>0</v>
      </c>
      <c r="AJ514">
        <v>0</v>
      </c>
      <c r="AK514">
        <v>0</v>
      </c>
      <c r="AL514" t="s">
        <v>150</v>
      </c>
      <c r="AM514">
        <v>9111</v>
      </c>
      <c r="AN514">
        <v>3810</v>
      </c>
      <c r="AU514">
        <v>0</v>
      </c>
      <c r="AV514">
        <v>3810</v>
      </c>
      <c r="AW514">
        <v>52</v>
      </c>
      <c r="AX514">
        <v>17</v>
      </c>
      <c r="AY514">
        <v>83</v>
      </c>
      <c r="AZ514">
        <v>16</v>
      </c>
      <c r="BA514">
        <v>49</v>
      </c>
      <c r="BB514">
        <v>440</v>
      </c>
      <c r="BC514">
        <v>37</v>
      </c>
      <c r="BD514">
        <v>149</v>
      </c>
      <c r="BE514">
        <v>351</v>
      </c>
      <c r="BF514">
        <v>13</v>
      </c>
      <c r="BG514">
        <v>218</v>
      </c>
      <c r="BH514">
        <v>175</v>
      </c>
      <c r="BI514">
        <v>44</v>
      </c>
      <c r="BJ514">
        <v>11</v>
      </c>
      <c r="BK514">
        <v>13</v>
      </c>
      <c r="BL514">
        <v>2142</v>
      </c>
      <c r="BM514">
        <v>0</v>
      </c>
      <c r="BN514" t="s">
        <v>252</v>
      </c>
      <c r="BO514" t="s">
        <v>268</v>
      </c>
      <c r="BP514" t="s">
        <v>378</v>
      </c>
      <c r="BQ514" s="3">
        <v>150208753.09999999</v>
      </c>
      <c r="BR514" s="2" t="s">
        <v>161</v>
      </c>
      <c r="BS514" s="7">
        <v>1</v>
      </c>
      <c r="BT514" s="7">
        <v>0</v>
      </c>
      <c r="BU514" s="7">
        <v>0</v>
      </c>
      <c r="BV514" s="7">
        <v>0</v>
      </c>
      <c r="BW514" s="7">
        <v>0</v>
      </c>
      <c r="BX514" s="7">
        <v>0</v>
      </c>
      <c r="BY514" s="7">
        <v>0</v>
      </c>
      <c r="BZ514" s="7">
        <v>0</v>
      </c>
      <c r="CA514" s="7">
        <v>0</v>
      </c>
      <c r="CB514" s="7">
        <v>0</v>
      </c>
      <c r="CC514" s="7">
        <v>0</v>
      </c>
      <c r="CD514" s="7">
        <v>0</v>
      </c>
      <c r="CE514" s="7">
        <v>0</v>
      </c>
      <c r="CF514" s="7">
        <v>0</v>
      </c>
      <c r="CG514" s="7">
        <v>0</v>
      </c>
      <c r="CH514" s="7">
        <v>0</v>
      </c>
      <c r="CI514" s="7">
        <v>0</v>
      </c>
      <c r="CJ514" s="7">
        <v>0</v>
      </c>
      <c r="CK514" s="7">
        <v>0</v>
      </c>
      <c r="CL514" s="7">
        <v>0</v>
      </c>
      <c r="CM514" s="7">
        <v>0</v>
      </c>
      <c r="CN514">
        <v>0</v>
      </c>
      <c r="CO514">
        <v>0</v>
      </c>
      <c r="CP514">
        <v>0</v>
      </c>
      <c r="CQ514">
        <v>0</v>
      </c>
      <c r="CR514">
        <v>0</v>
      </c>
      <c r="CS514">
        <v>0</v>
      </c>
      <c r="CT514">
        <v>0</v>
      </c>
      <c r="CU514">
        <v>0</v>
      </c>
      <c r="CV514">
        <v>0</v>
      </c>
      <c r="CW514">
        <v>0</v>
      </c>
      <c r="CX514">
        <v>0</v>
      </c>
      <c r="CY514">
        <v>0</v>
      </c>
      <c r="CZ514">
        <v>0</v>
      </c>
      <c r="DA514">
        <v>0</v>
      </c>
      <c r="DB514">
        <v>0</v>
      </c>
      <c r="DC514">
        <v>0</v>
      </c>
      <c r="DD514">
        <v>0</v>
      </c>
      <c r="DE514">
        <v>0</v>
      </c>
      <c r="DF514">
        <v>0</v>
      </c>
      <c r="DG514">
        <v>0</v>
      </c>
      <c r="DH514">
        <v>0</v>
      </c>
      <c r="DI514">
        <v>0</v>
      </c>
      <c r="DJ514">
        <v>0</v>
      </c>
      <c r="DK514">
        <v>0</v>
      </c>
      <c r="DL514">
        <v>0</v>
      </c>
      <c r="DM514">
        <v>0</v>
      </c>
      <c r="DN514">
        <v>0</v>
      </c>
      <c r="DO514">
        <v>0</v>
      </c>
      <c r="DP514">
        <v>0</v>
      </c>
      <c r="DQ514">
        <v>0</v>
      </c>
      <c r="DR514">
        <v>0</v>
      </c>
      <c r="DS514">
        <v>0</v>
      </c>
      <c r="DT514">
        <v>0</v>
      </c>
      <c r="DU514">
        <v>0</v>
      </c>
      <c r="DV514">
        <v>0</v>
      </c>
      <c r="DW514">
        <v>0</v>
      </c>
      <c r="DX514">
        <v>0</v>
      </c>
      <c r="DY514">
        <v>1</v>
      </c>
      <c r="DZ514" s="17">
        <v>0</v>
      </c>
      <c r="EA514" s="17">
        <v>0</v>
      </c>
      <c r="EB514" s="17">
        <v>0</v>
      </c>
      <c r="EC514" s="17">
        <v>0</v>
      </c>
      <c r="ED514" s="17">
        <v>0</v>
      </c>
      <c r="EE514" s="17">
        <v>0</v>
      </c>
      <c r="EF514" s="17">
        <v>0</v>
      </c>
      <c r="EG514" s="17">
        <v>0</v>
      </c>
      <c r="EH514" s="17">
        <v>0</v>
      </c>
      <c r="EI514" s="17">
        <v>0</v>
      </c>
      <c r="EJ514" s="17">
        <v>0</v>
      </c>
      <c r="EK514" s="17">
        <v>0</v>
      </c>
      <c r="EL514" s="17">
        <v>0</v>
      </c>
      <c r="EM514" s="17">
        <v>0</v>
      </c>
      <c r="EN514" s="17">
        <v>0</v>
      </c>
      <c r="EO514" s="18" t="s">
        <v>150</v>
      </c>
      <c r="EP514" s="17" t="s">
        <v>1239</v>
      </c>
      <c r="EQ514" s="17">
        <v>0</v>
      </c>
      <c r="ER514" s="17">
        <v>0</v>
      </c>
      <c r="ES514" s="17">
        <v>0</v>
      </c>
      <c r="ET514" s="17">
        <v>0</v>
      </c>
      <c r="EU514" s="17">
        <v>0</v>
      </c>
      <c r="EV514">
        <v>30</v>
      </c>
      <c r="EW514" s="7" t="s">
        <v>320</v>
      </c>
    </row>
    <row r="515" spans="1:153">
      <c r="A515" s="1">
        <v>87223</v>
      </c>
      <c r="B515" s="1">
        <v>1</v>
      </c>
      <c r="C515" t="s">
        <v>246</v>
      </c>
      <c r="D515" t="s">
        <v>924</v>
      </c>
      <c r="E515" t="s">
        <v>376</v>
      </c>
      <c r="F515" t="s">
        <v>377</v>
      </c>
      <c r="G515" t="s">
        <v>116</v>
      </c>
      <c r="H515" t="s">
        <v>136</v>
      </c>
      <c r="I515" s="7">
        <v>0</v>
      </c>
      <c r="J515" t="s">
        <v>199</v>
      </c>
      <c r="K515" s="7">
        <v>0</v>
      </c>
      <c r="L515" s="7">
        <v>0</v>
      </c>
      <c r="M515" t="s">
        <v>178</v>
      </c>
      <c r="N515" s="7">
        <v>0</v>
      </c>
      <c r="O515" t="s">
        <v>179</v>
      </c>
      <c r="P515" s="7">
        <v>0</v>
      </c>
      <c r="Q515" t="s">
        <v>180</v>
      </c>
      <c r="R515" s="7">
        <v>0</v>
      </c>
      <c r="S515" t="s">
        <v>232</v>
      </c>
      <c r="T515" s="7">
        <v>1</v>
      </c>
      <c r="U515" t="s">
        <v>182</v>
      </c>
      <c r="V515" s="7">
        <v>0</v>
      </c>
      <c r="W515" t="s">
        <v>183</v>
      </c>
      <c r="X515" s="7">
        <v>0</v>
      </c>
      <c r="Y515" t="s">
        <v>144</v>
      </c>
      <c r="Z515" s="7">
        <v>0</v>
      </c>
      <c r="AA515" s="7">
        <v>1</v>
      </c>
      <c r="AB515" t="s">
        <v>145</v>
      </c>
      <c r="AC515" s="7">
        <v>0</v>
      </c>
      <c r="AD515" t="s">
        <v>185</v>
      </c>
      <c r="AE515" s="7">
        <v>0</v>
      </c>
      <c r="AF515" t="s">
        <v>310</v>
      </c>
      <c r="AG515" s="7" t="s">
        <v>148</v>
      </c>
      <c r="AH515" t="s">
        <v>149</v>
      </c>
      <c r="AI515" s="7">
        <v>0</v>
      </c>
      <c r="AJ515">
        <v>0</v>
      </c>
      <c r="AK515">
        <v>845</v>
      </c>
      <c r="AL515" t="s">
        <v>150</v>
      </c>
      <c r="AM515">
        <v>213</v>
      </c>
      <c r="AN515">
        <v>10</v>
      </c>
      <c r="AU515">
        <v>0</v>
      </c>
      <c r="AV515">
        <v>10</v>
      </c>
      <c r="AW515">
        <v>0</v>
      </c>
      <c r="AX515">
        <v>0</v>
      </c>
      <c r="AY515">
        <v>1</v>
      </c>
      <c r="AZ515">
        <v>0</v>
      </c>
      <c r="BA515">
        <v>1</v>
      </c>
      <c r="BB515">
        <v>2</v>
      </c>
      <c r="BC515">
        <v>1</v>
      </c>
      <c r="BD515">
        <v>1</v>
      </c>
      <c r="BE515">
        <v>1</v>
      </c>
      <c r="BF515">
        <v>0</v>
      </c>
      <c r="BG515">
        <v>1</v>
      </c>
      <c r="BH515">
        <v>0</v>
      </c>
      <c r="BI515">
        <v>0</v>
      </c>
      <c r="BJ515">
        <v>1</v>
      </c>
      <c r="BK515">
        <v>1</v>
      </c>
      <c r="BL515">
        <v>0</v>
      </c>
      <c r="BM515">
        <v>0</v>
      </c>
      <c r="BN515" t="s">
        <v>252</v>
      </c>
      <c r="BO515" t="s">
        <v>268</v>
      </c>
      <c r="BP515" t="s">
        <v>278</v>
      </c>
      <c r="BQ515" s="3">
        <v>5158756.71</v>
      </c>
      <c r="BR515" s="2" t="s">
        <v>150</v>
      </c>
      <c r="BS515" s="7">
        <v>0</v>
      </c>
      <c r="BT515" s="7">
        <v>0</v>
      </c>
      <c r="BU515" s="7">
        <v>0</v>
      </c>
      <c r="BV515" s="7">
        <v>0</v>
      </c>
      <c r="BW515" s="7">
        <v>0</v>
      </c>
      <c r="BX515" s="7">
        <v>0</v>
      </c>
      <c r="BY515" s="7">
        <v>0</v>
      </c>
      <c r="BZ515" s="7">
        <v>0</v>
      </c>
      <c r="CA515" s="7">
        <v>0</v>
      </c>
      <c r="CB515" s="7">
        <v>0</v>
      </c>
      <c r="CC515" s="7">
        <v>0</v>
      </c>
      <c r="CD515" s="7">
        <v>0</v>
      </c>
      <c r="CE515" s="7">
        <v>0</v>
      </c>
      <c r="CF515" s="7">
        <v>0</v>
      </c>
      <c r="CG515" s="7">
        <v>0</v>
      </c>
      <c r="CH515" s="7">
        <v>0</v>
      </c>
      <c r="CI515" s="7">
        <v>0</v>
      </c>
      <c r="CJ515" s="7">
        <v>0</v>
      </c>
      <c r="CK515" s="7">
        <v>0</v>
      </c>
      <c r="CL515" s="7">
        <v>0</v>
      </c>
      <c r="CM515" s="7">
        <v>0</v>
      </c>
      <c r="CN515">
        <v>0</v>
      </c>
      <c r="CO515">
        <v>0</v>
      </c>
      <c r="CP515">
        <v>0</v>
      </c>
      <c r="CQ515">
        <v>0</v>
      </c>
      <c r="CR515">
        <v>0</v>
      </c>
      <c r="CS515">
        <v>0</v>
      </c>
      <c r="CT515">
        <v>0</v>
      </c>
      <c r="CU515">
        <v>0</v>
      </c>
      <c r="CV515">
        <v>0</v>
      </c>
      <c r="CW515">
        <v>0</v>
      </c>
      <c r="CX515">
        <v>0</v>
      </c>
      <c r="CY515">
        <v>0</v>
      </c>
      <c r="CZ515">
        <v>0</v>
      </c>
      <c r="DA515">
        <v>0</v>
      </c>
      <c r="DB515">
        <v>0</v>
      </c>
      <c r="DC515">
        <v>0</v>
      </c>
      <c r="DD515">
        <v>0</v>
      </c>
      <c r="DE515">
        <v>0</v>
      </c>
      <c r="DF515">
        <v>0</v>
      </c>
      <c r="DG515">
        <v>0</v>
      </c>
      <c r="DH515">
        <v>0</v>
      </c>
      <c r="DI515">
        <v>0</v>
      </c>
      <c r="DJ515">
        <v>0</v>
      </c>
      <c r="DK515">
        <v>0</v>
      </c>
      <c r="DL515">
        <v>0</v>
      </c>
      <c r="DM515">
        <v>0</v>
      </c>
      <c r="DN515">
        <v>0</v>
      </c>
      <c r="DO515">
        <v>0</v>
      </c>
      <c r="DP515">
        <v>0</v>
      </c>
      <c r="DQ515">
        <v>0</v>
      </c>
      <c r="DR515">
        <v>0</v>
      </c>
      <c r="DS515">
        <v>0</v>
      </c>
      <c r="DT515">
        <v>0</v>
      </c>
      <c r="DU515">
        <v>0</v>
      </c>
      <c r="DV515">
        <v>0</v>
      </c>
      <c r="DW515">
        <v>0</v>
      </c>
      <c r="DX515">
        <v>0</v>
      </c>
      <c r="DY515">
        <v>1</v>
      </c>
      <c r="DZ515" s="17">
        <v>0</v>
      </c>
      <c r="EA515" s="17">
        <v>0</v>
      </c>
      <c r="EB515" s="17">
        <v>0</v>
      </c>
      <c r="EC515" s="17">
        <v>0</v>
      </c>
      <c r="ED515" s="17">
        <v>0</v>
      </c>
      <c r="EE515" s="17">
        <v>0</v>
      </c>
      <c r="EF515" s="17">
        <v>0</v>
      </c>
      <c r="EG515" s="17">
        <v>0</v>
      </c>
      <c r="EH515" s="17">
        <v>0</v>
      </c>
      <c r="EI515" s="17">
        <v>0</v>
      </c>
      <c r="EJ515" s="17">
        <v>0</v>
      </c>
      <c r="EK515" s="17">
        <v>0</v>
      </c>
      <c r="EL515" s="17">
        <v>0</v>
      </c>
      <c r="EM515" s="17">
        <v>0</v>
      </c>
      <c r="EN515" s="17">
        <v>0</v>
      </c>
      <c r="EO515" s="18" t="s">
        <v>150</v>
      </c>
      <c r="EP515" s="17" t="s">
        <v>1239</v>
      </c>
      <c r="EQ515" s="17">
        <v>0</v>
      </c>
      <c r="ER515" s="17">
        <v>0</v>
      </c>
      <c r="ES515" s="17">
        <v>0</v>
      </c>
      <c r="ET515" s="17">
        <v>0</v>
      </c>
      <c r="EU515" s="17">
        <v>0</v>
      </c>
      <c r="EV515">
        <v>30</v>
      </c>
      <c r="EW515" s="7" t="s">
        <v>320</v>
      </c>
    </row>
    <row r="516" spans="1:153">
      <c r="A516" s="1">
        <v>87224</v>
      </c>
      <c r="B516" s="1">
        <v>1</v>
      </c>
      <c r="C516" t="s">
        <v>246</v>
      </c>
      <c r="D516" t="s">
        <v>812</v>
      </c>
      <c r="E516" t="s">
        <v>376</v>
      </c>
      <c r="F516" t="s">
        <v>377</v>
      </c>
      <c r="G516" t="s">
        <v>116</v>
      </c>
      <c r="H516" t="s">
        <v>251</v>
      </c>
      <c r="I516" s="7">
        <v>0</v>
      </c>
      <c r="J516" t="s">
        <v>199</v>
      </c>
      <c r="K516" s="7">
        <v>0</v>
      </c>
      <c r="L516" s="7">
        <v>0</v>
      </c>
      <c r="M516" t="s">
        <v>158</v>
      </c>
      <c r="N516" s="7">
        <v>1</v>
      </c>
      <c r="O516" t="s">
        <v>179</v>
      </c>
      <c r="P516" s="7">
        <v>0</v>
      </c>
      <c r="Q516" t="s">
        <v>180</v>
      </c>
      <c r="R516" s="7">
        <v>0</v>
      </c>
      <c r="S516" t="s">
        <v>203</v>
      </c>
      <c r="T516" s="7">
        <v>0</v>
      </c>
      <c r="U516" t="s">
        <v>182</v>
      </c>
      <c r="V516" s="7">
        <v>0</v>
      </c>
      <c r="W516" t="s">
        <v>183</v>
      </c>
      <c r="X516" s="7">
        <v>0</v>
      </c>
      <c r="Y516" t="s">
        <v>144</v>
      </c>
      <c r="Z516" s="7">
        <v>0</v>
      </c>
      <c r="AA516" s="7">
        <v>1</v>
      </c>
      <c r="AB516" t="s">
        <v>145</v>
      </c>
      <c r="AC516" s="7">
        <v>0</v>
      </c>
      <c r="AD516" t="s">
        <v>185</v>
      </c>
      <c r="AE516" s="7">
        <v>0</v>
      </c>
      <c r="AF516" t="s">
        <v>221</v>
      </c>
      <c r="AG516" s="7">
        <v>1</v>
      </c>
      <c r="AH516" t="s">
        <v>149</v>
      </c>
      <c r="AI516" s="7">
        <v>0</v>
      </c>
      <c r="AJ516">
        <v>1</v>
      </c>
      <c r="AK516">
        <v>0</v>
      </c>
      <c r="AL516" t="s">
        <v>150</v>
      </c>
      <c r="AM516">
        <v>4076</v>
      </c>
      <c r="AN516">
        <v>358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358</v>
      </c>
      <c r="AW516">
        <v>0</v>
      </c>
      <c r="AX516">
        <v>5</v>
      </c>
      <c r="AY516">
        <v>13</v>
      </c>
      <c r="AZ516">
        <v>1</v>
      </c>
      <c r="BA516">
        <v>8</v>
      </c>
      <c r="BB516">
        <v>77</v>
      </c>
      <c r="BC516">
        <v>8</v>
      </c>
      <c r="BD516">
        <v>44</v>
      </c>
      <c r="BE516">
        <v>43</v>
      </c>
      <c r="BF516">
        <v>0</v>
      </c>
      <c r="BG516">
        <v>25</v>
      </c>
      <c r="BH516">
        <v>17</v>
      </c>
      <c r="BI516">
        <v>0</v>
      </c>
      <c r="BJ516">
        <v>0</v>
      </c>
      <c r="BK516">
        <v>1</v>
      </c>
      <c r="BL516">
        <v>116</v>
      </c>
      <c r="BM516">
        <v>0</v>
      </c>
      <c r="BN516" t="s">
        <v>252</v>
      </c>
      <c r="BO516" t="s">
        <v>268</v>
      </c>
      <c r="BP516" t="s">
        <v>378</v>
      </c>
      <c r="BQ516" s="3">
        <v>2658785.625</v>
      </c>
      <c r="BR516" s="2" t="s">
        <v>161</v>
      </c>
      <c r="BS516" s="7">
        <v>1</v>
      </c>
      <c r="BT516" s="7">
        <v>0</v>
      </c>
      <c r="BU516" s="7">
        <v>0</v>
      </c>
      <c r="BV516" s="7">
        <v>0</v>
      </c>
      <c r="BW516" s="7">
        <v>0</v>
      </c>
      <c r="BX516" s="7">
        <v>0</v>
      </c>
      <c r="BY516" s="7">
        <v>0</v>
      </c>
      <c r="BZ516" s="7">
        <v>0</v>
      </c>
      <c r="CA516" s="7">
        <v>0</v>
      </c>
      <c r="CB516" s="7">
        <v>0</v>
      </c>
      <c r="CC516" s="7">
        <v>0</v>
      </c>
      <c r="CD516" s="7">
        <v>0</v>
      </c>
      <c r="CE516" s="7">
        <v>0</v>
      </c>
      <c r="CF516" s="7">
        <v>0</v>
      </c>
      <c r="CG516" s="7">
        <v>0</v>
      </c>
      <c r="CH516" s="7">
        <v>0</v>
      </c>
      <c r="CI516" s="7">
        <v>0</v>
      </c>
      <c r="CJ516" s="7">
        <v>0</v>
      </c>
      <c r="CK516" s="7">
        <v>0</v>
      </c>
      <c r="CL516" s="7">
        <v>0</v>
      </c>
      <c r="CM516" s="7">
        <v>0</v>
      </c>
      <c r="CN516">
        <v>0</v>
      </c>
      <c r="CO516">
        <v>0</v>
      </c>
      <c r="CP516">
        <v>0</v>
      </c>
      <c r="CQ516">
        <v>0</v>
      </c>
      <c r="CR516">
        <v>0</v>
      </c>
      <c r="CS516">
        <v>0</v>
      </c>
      <c r="CT516">
        <v>0</v>
      </c>
      <c r="CU516">
        <v>0</v>
      </c>
      <c r="CV516">
        <v>0</v>
      </c>
      <c r="CW516">
        <v>0</v>
      </c>
      <c r="CX516">
        <v>0</v>
      </c>
      <c r="CY516">
        <v>0</v>
      </c>
      <c r="CZ516">
        <v>0</v>
      </c>
      <c r="DA516">
        <v>0</v>
      </c>
      <c r="DB516">
        <v>0</v>
      </c>
      <c r="DC516">
        <v>0</v>
      </c>
      <c r="DD516">
        <v>0</v>
      </c>
      <c r="DE516">
        <v>0</v>
      </c>
      <c r="DF516">
        <v>0</v>
      </c>
      <c r="DG516">
        <v>0</v>
      </c>
      <c r="DH516">
        <v>0</v>
      </c>
      <c r="DI516">
        <v>0</v>
      </c>
      <c r="DJ516">
        <v>0</v>
      </c>
      <c r="DK516">
        <v>0</v>
      </c>
      <c r="DL516">
        <v>0</v>
      </c>
      <c r="DM516">
        <v>0</v>
      </c>
      <c r="DN516">
        <v>0</v>
      </c>
      <c r="DO516">
        <v>0</v>
      </c>
      <c r="DP516">
        <v>0</v>
      </c>
      <c r="DQ516">
        <v>0</v>
      </c>
      <c r="DR516">
        <v>0</v>
      </c>
      <c r="DS516">
        <v>0</v>
      </c>
      <c r="DT516">
        <v>0</v>
      </c>
      <c r="DU516">
        <v>0</v>
      </c>
      <c r="DV516">
        <v>0</v>
      </c>
      <c r="DW516">
        <v>0</v>
      </c>
      <c r="DX516">
        <v>0</v>
      </c>
      <c r="DY516">
        <v>1</v>
      </c>
      <c r="DZ516" s="17">
        <v>0</v>
      </c>
      <c r="EA516" s="17">
        <v>0</v>
      </c>
      <c r="EB516" s="17">
        <v>0</v>
      </c>
      <c r="EC516" s="17">
        <v>0</v>
      </c>
      <c r="ED516" s="17">
        <v>0</v>
      </c>
      <c r="EE516" s="17">
        <v>0</v>
      </c>
      <c r="EF516" s="17">
        <v>0</v>
      </c>
      <c r="EG516" s="17">
        <v>0</v>
      </c>
      <c r="EH516" s="17">
        <v>0</v>
      </c>
      <c r="EI516" s="17">
        <v>0</v>
      </c>
      <c r="EJ516" s="17">
        <v>0</v>
      </c>
      <c r="EK516" s="17">
        <v>0</v>
      </c>
      <c r="EL516" s="17">
        <v>0</v>
      </c>
      <c r="EM516" s="17">
        <v>0</v>
      </c>
      <c r="EN516" s="17">
        <v>0</v>
      </c>
      <c r="EO516" s="18" t="s">
        <v>150</v>
      </c>
      <c r="EP516" s="17" t="s">
        <v>1239</v>
      </c>
      <c r="EQ516" s="17">
        <v>0</v>
      </c>
      <c r="ER516" s="17">
        <v>0</v>
      </c>
      <c r="ES516" s="17">
        <v>0</v>
      </c>
      <c r="ET516" s="17">
        <v>0</v>
      </c>
      <c r="EU516" s="17">
        <v>0</v>
      </c>
      <c r="EV516">
        <v>30</v>
      </c>
      <c r="EW516" s="7" t="s">
        <v>320</v>
      </c>
    </row>
    <row r="517" spans="1:153">
      <c r="A517" s="1">
        <v>87225</v>
      </c>
      <c r="B517" s="1">
        <v>1</v>
      </c>
      <c r="C517" t="s">
        <v>246</v>
      </c>
      <c r="D517" t="s">
        <v>938</v>
      </c>
      <c r="E517" t="s">
        <v>376</v>
      </c>
      <c r="F517" t="s">
        <v>564</v>
      </c>
      <c r="G517" t="s">
        <v>135</v>
      </c>
      <c r="H517" t="s">
        <v>156</v>
      </c>
      <c r="I517" s="7">
        <v>0</v>
      </c>
      <c r="J517" t="s">
        <v>199</v>
      </c>
      <c r="K517" s="7">
        <v>0</v>
      </c>
      <c r="L517" s="7">
        <v>0</v>
      </c>
      <c r="M517" t="s">
        <v>178</v>
      </c>
      <c r="N517" s="7">
        <v>0</v>
      </c>
      <c r="O517" t="s">
        <v>179</v>
      </c>
      <c r="P517" s="7">
        <v>0</v>
      </c>
      <c r="Q517" t="s">
        <v>180</v>
      </c>
      <c r="R517" s="7">
        <v>0</v>
      </c>
      <c r="S517" t="s">
        <v>203</v>
      </c>
      <c r="T517" s="7">
        <v>0</v>
      </c>
      <c r="U517" t="s">
        <v>182</v>
      </c>
      <c r="V517" s="7">
        <v>0</v>
      </c>
      <c r="W517" t="s">
        <v>183</v>
      </c>
      <c r="X517" s="7">
        <v>0</v>
      </c>
      <c r="Y517" t="s">
        <v>144</v>
      </c>
      <c r="Z517" s="7">
        <v>0</v>
      </c>
      <c r="AA517" s="7">
        <v>0</v>
      </c>
      <c r="AB517" t="s">
        <v>145</v>
      </c>
      <c r="AC517" s="7">
        <v>0</v>
      </c>
      <c r="AD517" t="s">
        <v>146</v>
      </c>
      <c r="AE517" s="7">
        <v>1</v>
      </c>
      <c r="AF517" t="s">
        <v>147</v>
      </c>
      <c r="AG517" s="7" t="s">
        <v>148</v>
      </c>
      <c r="AH517" t="s">
        <v>281</v>
      </c>
      <c r="AI517" s="7">
        <v>1</v>
      </c>
      <c r="AJ517">
        <v>1</v>
      </c>
      <c r="AK517">
        <v>4322237</v>
      </c>
      <c r="AL517" t="s">
        <v>161</v>
      </c>
      <c r="AM517">
        <v>4322237</v>
      </c>
      <c r="AN517">
        <v>39302</v>
      </c>
      <c r="AU517">
        <v>0</v>
      </c>
      <c r="AV517">
        <v>39302</v>
      </c>
      <c r="AW517">
        <v>2727</v>
      </c>
      <c r="AX517">
        <v>916</v>
      </c>
      <c r="AY517">
        <v>1475</v>
      </c>
      <c r="AZ517">
        <v>272</v>
      </c>
      <c r="BA517">
        <v>1993</v>
      </c>
      <c r="BB517">
        <v>2215</v>
      </c>
      <c r="BC517">
        <v>1033</v>
      </c>
      <c r="BD517">
        <v>3106</v>
      </c>
      <c r="BE517">
        <v>2707</v>
      </c>
      <c r="BF517">
        <v>1182</v>
      </c>
      <c r="BG517">
        <v>2778</v>
      </c>
      <c r="BH517">
        <v>2323</v>
      </c>
      <c r="BI517">
        <v>2218</v>
      </c>
      <c r="BJ517">
        <v>1237</v>
      </c>
      <c r="BK517">
        <v>1466</v>
      </c>
      <c r="BL517">
        <v>11654</v>
      </c>
      <c r="BM517">
        <v>0</v>
      </c>
      <c r="BN517" t="s">
        <v>252</v>
      </c>
      <c r="BO517" t="s">
        <v>268</v>
      </c>
      <c r="BP517" t="s">
        <v>269</v>
      </c>
      <c r="BQ517" s="3">
        <v>5851362.1500000004</v>
      </c>
      <c r="BR517" s="2" t="s">
        <v>161</v>
      </c>
      <c r="BS517" s="7">
        <v>1</v>
      </c>
      <c r="BT517" s="7">
        <v>0</v>
      </c>
      <c r="BU517" s="7">
        <v>0</v>
      </c>
      <c r="BV517" s="7">
        <v>1</v>
      </c>
      <c r="BW517" s="7">
        <v>0</v>
      </c>
      <c r="BX517" s="7">
        <v>0</v>
      </c>
      <c r="BY517" s="7">
        <v>0</v>
      </c>
      <c r="BZ517" s="7">
        <v>1</v>
      </c>
      <c r="CA517" s="7">
        <v>0</v>
      </c>
      <c r="CB517" s="7">
        <v>0</v>
      </c>
      <c r="CC517" s="7">
        <v>0</v>
      </c>
      <c r="CD517" s="7">
        <v>0</v>
      </c>
      <c r="CE517" s="7">
        <v>0</v>
      </c>
      <c r="CF517" s="7">
        <v>0</v>
      </c>
      <c r="CG517" s="7">
        <v>0</v>
      </c>
      <c r="CH517" s="7">
        <v>0</v>
      </c>
      <c r="CI517" s="7">
        <v>0</v>
      </c>
      <c r="CJ517" s="7">
        <v>0</v>
      </c>
      <c r="CK517" s="7">
        <v>0</v>
      </c>
      <c r="CL517" s="7">
        <v>0</v>
      </c>
      <c r="CM517" s="7">
        <v>0</v>
      </c>
      <c r="CN517" s="7">
        <v>0</v>
      </c>
      <c r="CO517" s="7">
        <v>0</v>
      </c>
      <c r="CP517" s="7">
        <v>0</v>
      </c>
      <c r="CQ517" s="7">
        <v>0</v>
      </c>
      <c r="CR517" s="7">
        <v>0</v>
      </c>
      <c r="CS517" s="7">
        <v>0</v>
      </c>
      <c r="CT517" s="7">
        <v>0</v>
      </c>
      <c r="CU517" s="7">
        <v>0</v>
      </c>
      <c r="CV517" s="7">
        <v>0</v>
      </c>
      <c r="CW517">
        <v>0</v>
      </c>
      <c r="CX517">
        <v>0</v>
      </c>
      <c r="CY517">
        <v>0</v>
      </c>
      <c r="CZ517">
        <v>0</v>
      </c>
      <c r="DA517">
        <v>0</v>
      </c>
      <c r="DB517">
        <v>0</v>
      </c>
      <c r="DC517">
        <v>0</v>
      </c>
      <c r="DD517">
        <v>0</v>
      </c>
      <c r="DE517">
        <v>0</v>
      </c>
      <c r="DF517">
        <v>0</v>
      </c>
      <c r="DG517">
        <v>0</v>
      </c>
      <c r="DH517">
        <v>0</v>
      </c>
      <c r="DI517">
        <v>0</v>
      </c>
      <c r="DJ517">
        <v>0</v>
      </c>
      <c r="DK517">
        <v>0</v>
      </c>
      <c r="DL517">
        <v>0</v>
      </c>
      <c r="DM517">
        <v>0</v>
      </c>
      <c r="DN517">
        <v>0</v>
      </c>
      <c r="DO517">
        <v>0</v>
      </c>
      <c r="DP517">
        <v>0</v>
      </c>
      <c r="DQ517">
        <v>0</v>
      </c>
      <c r="DR517">
        <v>0</v>
      </c>
      <c r="DS517">
        <v>0</v>
      </c>
      <c r="DT517">
        <v>0</v>
      </c>
      <c r="DU517">
        <v>0</v>
      </c>
      <c r="DV517">
        <v>0</v>
      </c>
      <c r="DW517">
        <v>0</v>
      </c>
      <c r="DX517">
        <v>0</v>
      </c>
      <c r="DY517">
        <v>1</v>
      </c>
      <c r="DZ517" s="17">
        <v>0</v>
      </c>
      <c r="EA517" s="17">
        <v>0</v>
      </c>
      <c r="EB517" s="17">
        <v>0</v>
      </c>
      <c r="EC517" s="17">
        <v>0</v>
      </c>
      <c r="ED517" s="17">
        <v>0</v>
      </c>
      <c r="EE517" s="17">
        <v>0</v>
      </c>
      <c r="EF517" s="17">
        <v>0</v>
      </c>
      <c r="EG517" s="17">
        <v>0</v>
      </c>
      <c r="EH517" s="17">
        <v>0</v>
      </c>
      <c r="EI517" s="17">
        <v>0</v>
      </c>
      <c r="EJ517" s="17">
        <v>0</v>
      </c>
      <c r="EK517" s="17">
        <v>0</v>
      </c>
      <c r="EL517" s="17">
        <v>0</v>
      </c>
      <c r="EM517" s="17">
        <v>0</v>
      </c>
      <c r="EN517" s="17">
        <v>0</v>
      </c>
      <c r="EO517" s="18" t="s">
        <v>150</v>
      </c>
      <c r="EP517" s="17" t="s">
        <v>1239</v>
      </c>
      <c r="EQ517" s="17">
        <v>0</v>
      </c>
      <c r="ER517" s="17">
        <v>0</v>
      </c>
      <c r="ES517" s="17">
        <v>0</v>
      </c>
      <c r="ET517" s="17">
        <v>0</v>
      </c>
      <c r="EU517" s="17">
        <v>0</v>
      </c>
      <c r="EV517">
        <v>30</v>
      </c>
      <c r="EW517" s="7" t="s">
        <v>189</v>
      </c>
    </row>
    <row r="518" spans="1:153">
      <c r="A518" s="1">
        <v>87226</v>
      </c>
      <c r="B518" s="1">
        <v>1</v>
      </c>
      <c r="C518" t="s">
        <v>246</v>
      </c>
      <c r="D518" t="s">
        <v>1128</v>
      </c>
      <c r="E518" t="s">
        <v>376</v>
      </c>
      <c r="F518" t="s">
        <v>377</v>
      </c>
      <c r="G518" t="s">
        <v>116</v>
      </c>
      <c r="H518" t="s">
        <v>136</v>
      </c>
      <c r="I518" s="7">
        <v>0</v>
      </c>
      <c r="J518" t="s">
        <v>199</v>
      </c>
      <c r="K518" s="7">
        <v>0</v>
      </c>
      <c r="L518" s="7">
        <v>0</v>
      </c>
      <c r="M518" t="s">
        <v>178</v>
      </c>
      <c r="N518" s="7">
        <v>0</v>
      </c>
      <c r="O518" t="s">
        <v>179</v>
      </c>
      <c r="P518" s="7">
        <v>0</v>
      </c>
      <c r="Q518" t="s">
        <v>180</v>
      </c>
      <c r="R518" s="7">
        <v>0</v>
      </c>
      <c r="S518" t="s">
        <v>238</v>
      </c>
      <c r="T518" s="7">
        <v>0</v>
      </c>
      <c r="U518" t="s">
        <v>182</v>
      </c>
      <c r="V518" s="7">
        <v>0</v>
      </c>
      <c r="W518" t="s">
        <v>183</v>
      </c>
      <c r="X518" s="7">
        <v>0</v>
      </c>
      <c r="Y518" t="s">
        <v>144</v>
      </c>
      <c r="Z518" s="7">
        <v>0</v>
      </c>
      <c r="AA518" s="7">
        <v>0</v>
      </c>
      <c r="AB518" t="s">
        <v>145</v>
      </c>
      <c r="AC518" s="7">
        <v>0</v>
      </c>
      <c r="AD518" t="s">
        <v>185</v>
      </c>
      <c r="AE518" s="7">
        <v>0</v>
      </c>
      <c r="AF518" t="s">
        <v>160</v>
      </c>
      <c r="AG518" s="7">
        <v>1</v>
      </c>
      <c r="AH518" t="s">
        <v>149</v>
      </c>
      <c r="AI518" s="7">
        <v>0</v>
      </c>
      <c r="AJ518">
        <v>1</v>
      </c>
      <c r="AK518">
        <v>684</v>
      </c>
      <c r="AL518" t="s">
        <v>150</v>
      </c>
      <c r="AM518">
        <v>262</v>
      </c>
      <c r="AN518">
        <v>53</v>
      </c>
      <c r="AU518">
        <v>0</v>
      </c>
      <c r="AV518">
        <v>53</v>
      </c>
      <c r="AW518">
        <v>0</v>
      </c>
      <c r="AX518">
        <v>2</v>
      </c>
      <c r="AY518">
        <v>3</v>
      </c>
      <c r="AZ518">
        <v>1</v>
      </c>
      <c r="BA518">
        <v>2</v>
      </c>
      <c r="BB518">
        <v>5</v>
      </c>
      <c r="BC518">
        <v>3</v>
      </c>
      <c r="BD518">
        <v>2</v>
      </c>
      <c r="BE518">
        <v>6</v>
      </c>
      <c r="BF518">
        <v>0</v>
      </c>
      <c r="BG518">
        <v>5</v>
      </c>
      <c r="BH518">
        <v>2</v>
      </c>
      <c r="BI518">
        <v>2</v>
      </c>
      <c r="BJ518">
        <v>0</v>
      </c>
      <c r="BK518">
        <v>1</v>
      </c>
      <c r="BL518">
        <v>19</v>
      </c>
      <c r="BM518">
        <v>0</v>
      </c>
      <c r="BN518" t="s">
        <v>252</v>
      </c>
      <c r="BO518" t="s">
        <v>268</v>
      </c>
      <c r="BP518" t="s">
        <v>278</v>
      </c>
      <c r="BQ518" s="3">
        <v>39619251.450000003</v>
      </c>
      <c r="BR518" s="2" t="s">
        <v>161</v>
      </c>
      <c r="BS518" s="7">
        <v>1</v>
      </c>
      <c r="BT518" s="7">
        <v>0</v>
      </c>
      <c r="BU518" s="7">
        <v>0</v>
      </c>
      <c r="BV518" s="7">
        <v>0</v>
      </c>
      <c r="BW518" s="7">
        <v>0</v>
      </c>
      <c r="BX518" s="7">
        <v>0</v>
      </c>
      <c r="BY518" s="7">
        <v>0</v>
      </c>
      <c r="BZ518" s="7">
        <v>0</v>
      </c>
      <c r="CA518" s="7">
        <v>0</v>
      </c>
      <c r="CB518" s="7">
        <v>0</v>
      </c>
      <c r="CC518" s="7">
        <v>0</v>
      </c>
      <c r="CD518" s="7">
        <v>0</v>
      </c>
      <c r="CE518" s="7">
        <v>0</v>
      </c>
      <c r="CF518" s="7">
        <v>0</v>
      </c>
      <c r="CG518" s="7">
        <v>0</v>
      </c>
      <c r="CH518" s="7">
        <v>0</v>
      </c>
      <c r="CI518" s="7">
        <v>0</v>
      </c>
      <c r="CJ518" s="7">
        <v>0</v>
      </c>
      <c r="CK518" s="7">
        <v>0</v>
      </c>
      <c r="CL518" s="7">
        <v>0</v>
      </c>
      <c r="CM518" s="7">
        <v>0</v>
      </c>
      <c r="CN518">
        <v>0</v>
      </c>
      <c r="CO518">
        <v>0</v>
      </c>
      <c r="CP518">
        <v>0</v>
      </c>
      <c r="CQ518">
        <v>0</v>
      </c>
      <c r="CR518">
        <v>0</v>
      </c>
      <c r="CS518">
        <v>0</v>
      </c>
      <c r="CT518">
        <v>0</v>
      </c>
      <c r="CU518">
        <v>0</v>
      </c>
      <c r="CV518">
        <v>0</v>
      </c>
      <c r="CW518">
        <v>0</v>
      </c>
      <c r="CX518">
        <v>0</v>
      </c>
      <c r="CY518">
        <v>0</v>
      </c>
      <c r="CZ518">
        <v>0</v>
      </c>
      <c r="DA518">
        <v>0</v>
      </c>
      <c r="DB518">
        <v>0</v>
      </c>
      <c r="DC518">
        <v>0</v>
      </c>
      <c r="DD518">
        <v>0</v>
      </c>
      <c r="DE518">
        <v>0</v>
      </c>
      <c r="DF518">
        <v>0</v>
      </c>
      <c r="DG518">
        <v>0</v>
      </c>
      <c r="DH518">
        <v>0</v>
      </c>
      <c r="DI518">
        <v>0</v>
      </c>
      <c r="DJ518">
        <v>0</v>
      </c>
      <c r="DK518">
        <v>0</v>
      </c>
      <c r="DL518">
        <v>0</v>
      </c>
      <c r="DM518">
        <v>0</v>
      </c>
      <c r="DN518">
        <v>0</v>
      </c>
      <c r="DO518">
        <v>0</v>
      </c>
      <c r="DP518">
        <v>0</v>
      </c>
      <c r="DQ518">
        <v>0</v>
      </c>
      <c r="DR518">
        <v>0</v>
      </c>
      <c r="DS518">
        <v>0</v>
      </c>
      <c r="DT518">
        <v>0</v>
      </c>
      <c r="DU518">
        <v>0</v>
      </c>
      <c r="DV518">
        <v>0</v>
      </c>
      <c r="DW518">
        <v>0</v>
      </c>
      <c r="DX518">
        <v>0</v>
      </c>
      <c r="DY518">
        <v>1</v>
      </c>
      <c r="DZ518" s="17">
        <v>0</v>
      </c>
      <c r="EA518" s="17">
        <v>0</v>
      </c>
      <c r="EB518" s="17">
        <v>0</v>
      </c>
      <c r="EC518" s="17">
        <v>0</v>
      </c>
      <c r="ED518" s="17">
        <v>0</v>
      </c>
      <c r="EE518" s="17">
        <v>0</v>
      </c>
      <c r="EF518" s="17">
        <v>0</v>
      </c>
      <c r="EG518" s="17">
        <v>0</v>
      </c>
      <c r="EH518" s="17">
        <v>0</v>
      </c>
      <c r="EI518" s="17">
        <v>0</v>
      </c>
      <c r="EJ518" s="17">
        <v>0</v>
      </c>
      <c r="EK518" s="17">
        <v>0</v>
      </c>
      <c r="EL518" s="17">
        <v>0</v>
      </c>
      <c r="EM518" s="17">
        <v>0</v>
      </c>
      <c r="EN518" s="17">
        <v>0</v>
      </c>
      <c r="EO518" s="18" t="s">
        <v>150</v>
      </c>
      <c r="EP518" s="17" t="s">
        <v>1239</v>
      </c>
      <c r="EQ518" s="17">
        <v>0</v>
      </c>
      <c r="ER518" s="17">
        <v>0</v>
      </c>
      <c r="ES518" s="17">
        <v>0</v>
      </c>
      <c r="ET518" s="17">
        <v>0</v>
      </c>
      <c r="EU518" s="17">
        <v>0</v>
      </c>
      <c r="EV518">
        <v>30</v>
      </c>
      <c r="EW518" s="7" t="s">
        <v>320</v>
      </c>
    </row>
    <row r="519" spans="1:153">
      <c r="A519" s="1">
        <v>87227</v>
      </c>
      <c r="B519" s="1">
        <v>1</v>
      </c>
      <c r="C519" t="s">
        <v>246</v>
      </c>
      <c r="D519" t="s">
        <v>1105</v>
      </c>
      <c r="E519" t="s">
        <v>376</v>
      </c>
      <c r="F519" t="s">
        <v>377</v>
      </c>
      <c r="G519" t="s">
        <v>116</v>
      </c>
      <c r="H519" t="s">
        <v>251</v>
      </c>
      <c r="I519" s="7">
        <v>0</v>
      </c>
      <c r="J519" t="s">
        <v>199</v>
      </c>
      <c r="K519" s="7">
        <v>0</v>
      </c>
      <c r="L519" s="7">
        <v>0</v>
      </c>
      <c r="M519" t="s">
        <v>178</v>
      </c>
      <c r="N519" s="7">
        <v>0</v>
      </c>
      <c r="O519" t="s">
        <v>179</v>
      </c>
      <c r="P519" s="7">
        <v>0</v>
      </c>
      <c r="Q519" t="s">
        <v>180</v>
      </c>
      <c r="R519" s="7">
        <v>0</v>
      </c>
      <c r="S519" t="s">
        <v>238</v>
      </c>
      <c r="T519" s="7">
        <v>0</v>
      </c>
      <c r="U519" t="s">
        <v>182</v>
      </c>
      <c r="V519" s="7">
        <v>0</v>
      </c>
      <c r="W519" t="s">
        <v>183</v>
      </c>
      <c r="X519" s="7">
        <v>0</v>
      </c>
      <c r="Y519" t="s">
        <v>144</v>
      </c>
      <c r="Z519" s="7">
        <v>0</v>
      </c>
      <c r="AA519" s="7">
        <v>0</v>
      </c>
      <c r="AB519" t="s">
        <v>145</v>
      </c>
      <c r="AC519" s="7">
        <v>0</v>
      </c>
      <c r="AD519" t="s">
        <v>185</v>
      </c>
      <c r="AE519" s="7">
        <v>0</v>
      </c>
      <c r="AF519" t="s">
        <v>160</v>
      </c>
      <c r="AG519" s="7">
        <v>1</v>
      </c>
      <c r="AH519" t="s">
        <v>281</v>
      </c>
      <c r="AI519" s="7">
        <v>1</v>
      </c>
      <c r="AJ519">
        <v>1</v>
      </c>
      <c r="AK519">
        <v>65</v>
      </c>
      <c r="AL519" t="s">
        <v>150</v>
      </c>
      <c r="AM519">
        <v>9111</v>
      </c>
      <c r="AN519">
        <v>659</v>
      </c>
      <c r="AU519">
        <v>0</v>
      </c>
      <c r="AV519">
        <v>659</v>
      </c>
      <c r="AW519">
        <v>0</v>
      </c>
      <c r="AX519">
        <v>0</v>
      </c>
      <c r="AY519">
        <v>0</v>
      </c>
      <c r="AZ519">
        <v>0</v>
      </c>
      <c r="BA519">
        <v>0</v>
      </c>
      <c r="BB519">
        <v>103</v>
      </c>
      <c r="BC519">
        <v>0</v>
      </c>
      <c r="BD519">
        <v>0</v>
      </c>
      <c r="BE519">
        <v>27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14</v>
      </c>
      <c r="BL519">
        <v>515</v>
      </c>
      <c r="BM519">
        <v>0</v>
      </c>
      <c r="BN519" t="s">
        <v>252</v>
      </c>
      <c r="BO519" t="s">
        <v>268</v>
      </c>
      <c r="BP519" t="s">
        <v>378</v>
      </c>
      <c r="BQ519" s="3">
        <v>29023831.219999999</v>
      </c>
      <c r="BR519" s="2" t="s">
        <v>161</v>
      </c>
      <c r="BS519" s="7">
        <v>1</v>
      </c>
      <c r="BT519" s="7">
        <v>0</v>
      </c>
      <c r="BU519" s="7">
        <v>0</v>
      </c>
      <c r="BV519" s="7">
        <v>0</v>
      </c>
      <c r="BW519" s="7">
        <v>0</v>
      </c>
      <c r="BX519" s="7">
        <v>0</v>
      </c>
      <c r="BY519" s="7">
        <v>0</v>
      </c>
      <c r="BZ519" s="7">
        <v>0</v>
      </c>
      <c r="CA519" s="7">
        <v>0</v>
      </c>
      <c r="CB519" s="7">
        <v>0</v>
      </c>
      <c r="CC519" s="7">
        <v>0</v>
      </c>
      <c r="CD519" s="7">
        <v>0</v>
      </c>
      <c r="CE519" s="7">
        <v>0</v>
      </c>
      <c r="CF519" s="7">
        <v>0</v>
      </c>
      <c r="CG519" s="7">
        <v>0</v>
      </c>
      <c r="CH519" s="7">
        <v>0</v>
      </c>
      <c r="CI519" s="7">
        <v>0</v>
      </c>
      <c r="CJ519" s="7">
        <v>0</v>
      </c>
      <c r="CK519" s="7">
        <v>0</v>
      </c>
      <c r="CL519" s="7">
        <v>0</v>
      </c>
      <c r="CM519" s="7">
        <v>0</v>
      </c>
      <c r="CN519">
        <v>0</v>
      </c>
      <c r="CO519">
        <v>0</v>
      </c>
      <c r="CP519">
        <v>0</v>
      </c>
      <c r="CQ519">
        <v>0</v>
      </c>
      <c r="CR519">
        <v>0</v>
      </c>
      <c r="CS519">
        <v>0</v>
      </c>
      <c r="CT519">
        <v>0</v>
      </c>
      <c r="CU519">
        <v>0</v>
      </c>
      <c r="CV519">
        <v>0</v>
      </c>
      <c r="CW519">
        <v>0</v>
      </c>
      <c r="CX519">
        <v>0</v>
      </c>
      <c r="CY519">
        <v>0</v>
      </c>
      <c r="CZ519">
        <v>0</v>
      </c>
      <c r="DA519">
        <v>0</v>
      </c>
      <c r="DB519">
        <v>0</v>
      </c>
      <c r="DC519">
        <v>0</v>
      </c>
      <c r="DD519">
        <v>0</v>
      </c>
      <c r="DE519">
        <v>0</v>
      </c>
      <c r="DF519">
        <v>0</v>
      </c>
      <c r="DG519">
        <v>0</v>
      </c>
      <c r="DH519">
        <v>0</v>
      </c>
      <c r="DI519">
        <v>0</v>
      </c>
      <c r="DJ519">
        <v>0</v>
      </c>
      <c r="DK519">
        <v>0</v>
      </c>
      <c r="DL519">
        <v>0</v>
      </c>
      <c r="DM519">
        <v>0</v>
      </c>
      <c r="DN519">
        <v>0</v>
      </c>
      <c r="DO519">
        <v>0</v>
      </c>
      <c r="DP519">
        <v>0</v>
      </c>
      <c r="DQ519">
        <v>0</v>
      </c>
      <c r="DR519">
        <v>0</v>
      </c>
      <c r="DS519">
        <v>0</v>
      </c>
      <c r="DT519">
        <v>0</v>
      </c>
      <c r="DU519">
        <v>0</v>
      </c>
      <c r="DV519">
        <v>0</v>
      </c>
      <c r="DW519">
        <v>0</v>
      </c>
      <c r="DX519">
        <v>0</v>
      </c>
      <c r="DY519">
        <v>1</v>
      </c>
      <c r="DZ519" s="17">
        <v>0</v>
      </c>
      <c r="EA519" s="17">
        <v>0</v>
      </c>
      <c r="EB519" s="17">
        <v>0</v>
      </c>
      <c r="EC519" s="17">
        <v>0</v>
      </c>
      <c r="ED519" s="17">
        <v>0</v>
      </c>
      <c r="EE519" s="17">
        <v>0</v>
      </c>
      <c r="EF519" s="17">
        <v>0</v>
      </c>
      <c r="EG519" s="17">
        <v>0</v>
      </c>
      <c r="EH519" s="17">
        <v>0</v>
      </c>
      <c r="EI519" s="17">
        <v>0</v>
      </c>
      <c r="EJ519" s="17">
        <v>0</v>
      </c>
      <c r="EK519" s="17">
        <v>0</v>
      </c>
      <c r="EL519" s="17">
        <v>0</v>
      </c>
      <c r="EM519" s="17">
        <v>0</v>
      </c>
      <c r="EN519" s="17">
        <v>0</v>
      </c>
      <c r="EO519" s="18" t="s">
        <v>150</v>
      </c>
      <c r="EP519" s="17" t="s">
        <v>1239</v>
      </c>
      <c r="EQ519" s="17">
        <v>0</v>
      </c>
      <c r="ER519" s="17">
        <v>0</v>
      </c>
      <c r="ES519" s="17">
        <v>0</v>
      </c>
      <c r="ET519" s="17">
        <v>0</v>
      </c>
      <c r="EU519" s="17">
        <v>0</v>
      </c>
      <c r="EV519">
        <v>30</v>
      </c>
      <c r="EW519" s="7" t="s">
        <v>320</v>
      </c>
    </row>
    <row r="520" spans="1:153">
      <c r="A520" s="1">
        <v>87228</v>
      </c>
      <c r="B520" s="1">
        <v>1</v>
      </c>
      <c r="C520" t="s">
        <v>246</v>
      </c>
      <c r="D520" t="s">
        <v>1129</v>
      </c>
      <c r="E520" t="s">
        <v>376</v>
      </c>
      <c r="F520" t="s">
        <v>377</v>
      </c>
      <c r="G520" t="s">
        <v>135</v>
      </c>
      <c r="H520" t="s">
        <v>136</v>
      </c>
      <c r="I520" s="7">
        <v>0</v>
      </c>
      <c r="J520" t="s">
        <v>199</v>
      </c>
      <c r="K520" s="7">
        <v>0</v>
      </c>
      <c r="L520" s="7">
        <v>0</v>
      </c>
      <c r="M520" t="s">
        <v>467</v>
      </c>
      <c r="N520" s="7">
        <v>1</v>
      </c>
      <c r="O520" t="s">
        <v>179</v>
      </c>
      <c r="P520" s="7">
        <v>0</v>
      </c>
      <c r="Q520" t="s">
        <v>180</v>
      </c>
      <c r="R520" s="7">
        <v>0</v>
      </c>
      <c r="S520" t="s">
        <v>203</v>
      </c>
      <c r="T520" s="7">
        <v>0</v>
      </c>
      <c r="U520" t="s">
        <v>182</v>
      </c>
      <c r="V520" s="7">
        <v>0</v>
      </c>
      <c r="W520" t="s">
        <v>183</v>
      </c>
      <c r="X520" s="7">
        <v>0</v>
      </c>
      <c r="Y520" t="s">
        <v>144</v>
      </c>
      <c r="Z520" s="7">
        <v>0</v>
      </c>
      <c r="AA520" s="7">
        <v>1</v>
      </c>
      <c r="AB520" t="s">
        <v>145</v>
      </c>
      <c r="AC520" s="7">
        <v>0</v>
      </c>
      <c r="AD520" t="s">
        <v>185</v>
      </c>
      <c r="AE520" s="7">
        <v>0</v>
      </c>
      <c r="AF520" t="s">
        <v>215</v>
      </c>
      <c r="AG520" s="7">
        <v>0</v>
      </c>
      <c r="AH520" t="s">
        <v>149</v>
      </c>
      <c r="AI520" s="7">
        <v>0</v>
      </c>
      <c r="AJ520">
        <v>0</v>
      </c>
      <c r="AK520">
        <v>56360</v>
      </c>
      <c r="AL520" t="s">
        <v>150</v>
      </c>
      <c r="AM520">
        <v>3249</v>
      </c>
      <c r="AN520">
        <v>1920</v>
      </c>
      <c r="AU520">
        <v>0</v>
      </c>
      <c r="AV520">
        <v>1920</v>
      </c>
      <c r="AW520">
        <v>0</v>
      </c>
      <c r="AX520">
        <v>0</v>
      </c>
      <c r="AY520">
        <v>0</v>
      </c>
      <c r="AZ520">
        <v>0</v>
      </c>
      <c r="BA520">
        <v>0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1920</v>
      </c>
      <c r="BN520" t="s">
        <v>239</v>
      </c>
      <c r="BO520" t="s">
        <v>261</v>
      </c>
      <c r="BP520" t="s">
        <v>262</v>
      </c>
      <c r="BQ520" s="3">
        <v>39868439.090000004</v>
      </c>
      <c r="BR520" s="2" t="s">
        <v>161</v>
      </c>
      <c r="BS520" s="7">
        <v>1</v>
      </c>
      <c r="BT520" s="7">
        <v>0</v>
      </c>
      <c r="BU520" s="7">
        <v>0</v>
      </c>
      <c r="BV520" s="7">
        <v>0</v>
      </c>
      <c r="BW520" s="7">
        <v>0</v>
      </c>
      <c r="BX520" s="7">
        <v>0</v>
      </c>
      <c r="BY520" s="7">
        <v>0</v>
      </c>
      <c r="BZ520" s="7">
        <v>0</v>
      </c>
      <c r="CA520" s="7">
        <v>0</v>
      </c>
      <c r="CB520" s="7">
        <v>0</v>
      </c>
      <c r="CC520" s="7">
        <v>0</v>
      </c>
      <c r="CD520" s="7">
        <v>0</v>
      </c>
      <c r="CE520" s="7">
        <v>0</v>
      </c>
      <c r="CF520" s="7">
        <v>0</v>
      </c>
      <c r="CG520" s="7">
        <v>0</v>
      </c>
      <c r="CH520" s="7">
        <v>0</v>
      </c>
      <c r="CI520" s="7">
        <v>0</v>
      </c>
      <c r="CJ520" s="7">
        <v>0</v>
      </c>
      <c r="CK520" s="7">
        <v>0</v>
      </c>
      <c r="CL520" s="7">
        <v>0</v>
      </c>
      <c r="CM520" s="7">
        <v>0</v>
      </c>
      <c r="CN520">
        <v>0</v>
      </c>
      <c r="CO520">
        <v>0</v>
      </c>
      <c r="CP520">
        <v>0</v>
      </c>
      <c r="CQ520">
        <v>0</v>
      </c>
      <c r="CR520">
        <v>0</v>
      </c>
      <c r="CS520">
        <v>0</v>
      </c>
      <c r="CT520">
        <v>0</v>
      </c>
      <c r="CU520">
        <v>0</v>
      </c>
      <c r="CV520">
        <v>0</v>
      </c>
      <c r="CW520">
        <v>0</v>
      </c>
      <c r="CX520">
        <v>0</v>
      </c>
      <c r="CY520">
        <v>0</v>
      </c>
      <c r="CZ520">
        <v>0</v>
      </c>
      <c r="DA520">
        <v>0</v>
      </c>
      <c r="DB520">
        <v>0</v>
      </c>
      <c r="DC520">
        <v>0</v>
      </c>
      <c r="DD520">
        <v>0</v>
      </c>
      <c r="DE520">
        <v>0</v>
      </c>
      <c r="DF520">
        <v>0</v>
      </c>
      <c r="DG520">
        <v>0</v>
      </c>
      <c r="DH520">
        <v>0</v>
      </c>
      <c r="DI520">
        <v>0</v>
      </c>
      <c r="DJ520">
        <v>0</v>
      </c>
      <c r="DK520">
        <v>0</v>
      </c>
      <c r="DL520">
        <v>0</v>
      </c>
      <c r="DM520">
        <v>0</v>
      </c>
      <c r="DN520">
        <v>0</v>
      </c>
      <c r="DO520">
        <v>0</v>
      </c>
      <c r="DP520">
        <v>0</v>
      </c>
      <c r="DQ520">
        <v>0</v>
      </c>
      <c r="DR520">
        <v>0</v>
      </c>
      <c r="DS520">
        <v>0</v>
      </c>
      <c r="DT520">
        <v>0</v>
      </c>
      <c r="DU520">
        <v>0</v>
      </c>
      <c r="DV520">
        <v>0</v>
      </c>
      <c r="DW520">
        <v>0</v>
      </c>
      <c r="DX520">
        <v>0</v>
      </c>
      <c r="DY520">
        <v>1</v>
      </c>
      <c r="DZ520" s="17">
        <v>0</v>
      </c>
      <c r="EA520" s="17">
        <v>0</v>
      </c>
      <c r="EB520" s="17">
        <v>0</v>
      </c>
      <c r="EC520" s="17">
        <v>0</v>
      </c>
      <c r="ED520" s="17">
        <v>0</v>
      </c>
      <c r="EE520" s="17">
        <v>0</v>
      </c>
      <c r="EF520" s="17">
        <v>0</v>
      </c>
      <c r="EG520" s="17">
        <v>0</v>
      </c>
      <c r="EH520" s="17">
        <v>0</v>
      </c>
      <c r="EI520" s="17">
        <v>0</v>
      </c>
      <c r="EJ520" s="17">
        <v>0</v>
      </c>
      <c r="EK520" s="17">
        <v>0</v>
      </c>
      <c r="EL520" s="17">
        <v>0</v>
      </c>
      <c r="EM520" s="17">
        <v>0</v>
      </c>
      <c r="EN520" s="17">
        <v>0</v>
      </c>
      <c r="EO520" s="18" t="s">
        <v>150</v>
      </c>
      <c r="EP520" s="17" t="s">
        <v>1239</v>
      </c>
      <c r="EQ520" s="17">
        <v>0</v>
      </c>
      <c r="ER520" s="17">
        <v>0</v>
      </c>
      <c r="ES520" s="17">
        <v>0</v>
      </c>
      <c r="ET520" s="17">
        <v>0</v>
      </c>
      <c r="EU520" s="17">
        <v>0</v>
      </c>
      <c r="EV520">
        <v>30</v>
      </c>
      <c r="EW520" s="7" t="s">
        <v>320</v>
      </c>
    </row>
    <row r="521" spans="1:153">
      <c r="A521" s="1">
        <v>87229</v>
      </c>
      <c r="B521" s="1">
        <v>1</v>
      </c>
      <c r="C521" t="s">
        <v>246</v>
      </c>
      <c r="D521" t="s">
        <v>839</v>
      </c>
      <c r="E521" t="s">
        <v>376</v>
      </c>
      <c r="F521" t="s">
        <v>377</v>
      </c>
      <c r="G521" t="s">
        <v>116</v>
      </c>
      <c r="H521" t="s">
        <v>251</v>
      </c>
      <c r="I521" s="7">
        <v>0</v>
      </c>
      <c r="J521" t="s">
        <v>199</v>
      </c>
      <c r="K521" s="7">
        <v>0</v>
      </c>
      <c r="L521" s="7">
        <v>0</v>
      </c>
      <c r="M521" t="s">
        <v>178</v>
      </c>
      <c r="N521" s="7">
        <v>0</v>
      </c>
      <c r="O521" t="s">
        <v>179</v>
      </c>
      <c r="P521" s="7">
        <v>0</v>
      </c>
      <c r="Q521" t="s">
        <v>180</v>
      </c>
      <c r="R521" s="7">
        <v>0</v>
      </c>
      <c r="S521" t="s">
        <v>203</v>
      </c>
      <c r="T521" s="7">
        <v>0</v>
      </c>
      <c r="U521" t="s">
        <v>182</v>
      </c>
      <c r="V521" s="7">
        <v>0</v>
      </c>
      <c r="W521" t="s">
        <v>183</v>
      </c>
      <c r="X521" s="7">
        <v>0</v>
      </c>
      <c r="Y521" t="s">
        <v>144</v>
      </c>
      <c r="Z521" s="7">
        <v>0</v>
      </c>
      <c r="AA521" s="7">
        <v>0</v>
      </c>
      <c r="AB521" t="s">
        <v>145</v>
      </c>
      <c r="AC521" s="7">
        <v>0</v>
      </c>
      <c r="AD521" t="s">
        <v>185</v>
      </c>
      <c r="AE521" s="7">
        <v>0</v>
      </c>
      <c r="AF521" t="s">
        <v>215</v>
      </c>
      <c r="AG521" s="7">
        <v>0</v>
      </c>
      <c r="AH521" t="s">
        <v>149</v>
      </c>
      <c r="AI521" s="7">
        <v>0</v>
      </c>
      <c r="AJ521">
        <v>0</v>
      </c>
      <c r="AK521">
        <v>25</v>
      </c>
      <c r="AL521" t="s">
        <v>150</v>
      </c>
      <c r="AM521">
        <v>23</v>
      </c>
      <c r="AN521">
        <v>29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29</v>
      </c>
      <c r="AW521">
        <v>0</v>
      </c>
      <c r="AX521">
        <v>0</v>
      </c>
      <c r="AY521">
        <v>2</v>
      </c>
      <c r="AZ521">
        <v>1</v>
      </c>
      <c r="BA521">
        <v>1</v>
      </c>
      <c r="BB521">
        <v>4</v>
      </c>
      <c r="BC521">
        <v>1</v>
      </c>
      <c r="BD521">
        <v>2</v>
      </c>
      <c r="BE521">
        <v>3</v>
      </c>
      <c r="BF521">
        <v>0</v>
      </c>
      <c r="BG521">
        <v>3</v>
      </c>
      <c r="BH521">
        <v>1</v>
      </c>
      <c r="BI521">
        <v>0</v>
      </c>
      <c r="BJ521">
        <v>0</v>
      </c>
      <c r="BK521">
        <v>1</v>
      </c>
      <c r="BL521">
        <v>10</v>
      </c>
      <c r="BM521">
        <v>0</v>
      </c>
      <c r="BN521" t="s">
        <v>252</v>
      </c>
      <c r="BO521" t="s">
        <v>268</v>
      </c>
      <c r="BP521" t="s">
        <v>378</v>
      </c>
      <c r="BQ521" s="3">
        <v>3027358.44</v>
      </c>
      <c r="BR521" s="2" t="s">
        <v>161</v>
      </c>
      <c r="BS521" s="7">
        <v>1</v>
      </c>
      <c r="BT521" s="7">
        <v>0</v>
      </c>
      <c r="BU521" s="7">
        <v>0</v>
      </c>
      <c r="BV521" s="7">
        <v>0</v>
      </c>
      <c r="BW521" s="7">
        <v>0</v>
      </c>
      <c r="BX521" s="7">
        <v>0</v>
      </c>
      <c r="BY521" s="7">
        <v>0</v>
      </c>
      <c r="BZ521" s="7">
        <v>0</v>
      </c>
      <c r="CA521" s="7">
        <v>0</v>
      </c>
      <c r="CB521" s="7">
        <v>0</v>
      </c>
      <c r="CC521" s="7">
        <v>0</v>
      </c>
      <c r="CD521" s="7">
        <v>0</v>
      </c>
      <c r="CE521" s="7">
        <v>0</v>
      </c>
      <c r="CF521" s="7">
        <v>0</v>
      </c>
      <c r="CG521" s="7">
        <v>0</v>
      </c>
      <c r="CH521" s="7">
        <v>0</v>
      </c>
      <c r="CI521" s="7">
        <v>0</v>
      </c>
      <c r="CJ521" s="7">
        <v>0</v>
      </c>
      <c r="CK521" s="7">
        <v>0</v>
      </c>
      <c r="CL521" s="7">
        <v>0</v>
      </c>
      <c r="CM521" s="7">
        <v>0</v>
      </c>
      <c r="CN521">
        <v>0</v>
      </c>
      <c r="CO521">
        <v>0</v>
      </c>
      <c r="CP521">
        <v>0</v>
      </c>
      <c r="CQ521">
        <v>0</v>
      </c>
      <c r="CR521">
        <v>0</v>
      </c>
      <c r="CS521">
        <v>0</v>
      </c>
      <c r="CT521">
        <v>0</v>
      </c>
      <c r="CU521">
        <v>0</v>
      </c>
      <c r="CV521">
        <v>0</v>
      </c>
      <c r="CW521">
        <v>0</v>
      </c>
      <c r="CX521">
        <v>0</v>
      </c>
      <c r="CY521">
        <v>0</v>
      </c>
      <c r="CZ521">
        <v>0</v>
      </c>
      <c r="DA521">
        <v>0</v>
      </c>
      <c r="DB521">
        <v>1</v>
      </c>
      <c r="DC521">
        <v>0</v>
      </c>
      <c r="DD521">
        <v>0</v>
      </c>
      <c r="DE521">
        <v>0</v>
      </c>
      <c r="DF521">
        <v>0</v>
      </c>
      <c r="DG521">
        <v>0</v>
      </c>
      <c r="DH521">
        <v>0</v>
      </c>
      <c r="DI521">
        <v>0</v>
      </c>
      <c r="DJ521">
        <v>0</v>
      </c>
      <c r="DK521">
        <v>0</v>
      </c>
      <c r="DL521">
        <v>0</v>
      </c>
      <c r="DM521">
        <v>0</v>
      </c>
      <c r="DN521">
        <v>0</v>
      </c>
      <c r="DO521">
        <v>0</v>
      </c>
      <c r="DP521">
        <v>0</v>
      </c>
      <c r="DQ521">
        <v>0</v>
      </c>
      <c r="DR521">
        <v>0</v>
      </c>
      <c r="DS521">
        <v>0</v>
      </c>
      <c r="DT521">
        <v>0</v>
      </c>
      <c r="DU521">
        <v>0</v>
      </c>
      <c r="DV521">
        <v>0</v>
      </c>
      <c r="DW521">
        <v>0</v>
      </c>
      <c r="DX521">
        <v>0</v>
      </c>
      <c r="DY521">
        <v>0</v>
      </c>
      <c r="DZ521" s="17">
        <v>0</v>
      </c>
      <c r="EA521" s="17">
        <v>0</v>
      </c>
      <c r="EB521" s="17">
        <v>0</v>
      </c>
      <c r="EC521" s="17">
        <v>0</v>
      </c>
      <c r="ED521" s="17">
        <v>0</v>
      </c>
      <c r="EE521" s="17">
        <v>0</v>
      </c>
      <c r="EF521" s="17">
        <v>0</v>
      </c>
      <c r="EG521" s="17">
        <v>0</v>
      </c>
      <c r="EH521" s="17">
        <v>0</v>
      </c>
      <c r="EI521" s="17">
        <v>0</v>
      </c>
      <c r="EJ521" s="17">
        <v>0</v>
      </c>
      <c r="EK521" s="17">
        <v>0</v>
      </c>
      <c r="EL521" s="17">
        <v>0</v>
      </c>
      <c r="EM521" s="17">
        <v>0</v>
      </c>
      <c r="EN521" s="17">
        <v>0</v>
      </c>
      <c r="EO521" s="18" t="s">
        <v>150</v>
      </c>
      <c r="EP521" s="17" t="s">
        <v>1239</v>
      </c>
      <c r="EQ521" s="17">
        <v>0</v>
      </c>
      <c r="ER521" s="17">
        <v>0</v>
      </c>
      <c r="ES521" s="17">
        <v>0</v>
      </c>
      <c r="ET521" s="17">
        <v>0</v>
      </c>
      <c r="EU521" s="17">
        <v>0</v>
      </c>
      <c r="EV521">
        <v>30</v>
      </c>
      <c r="EW521" s="7" t="s">
        <v>320</v>
      </c>
    </row>
    <row r="522" spans="1:153">
      <c r="A522" s="1">
        <v>87231</v>
      </c>
      <c r="B522" s="1">
        <v>1</v>
      </c>
      <c r="C522" t="s">
        <v>246</v>
      </c>
      <c r="D522" t="s">
        <v>1150</v>
      </c>
      <c r="E522" t="s">
        <v>376</v>
      </c>
      <c r="F522" t="s">
        <v>377</v>
      </c>
      <c r="G522" t="s">
        <v>135</v>
      </c>
      <c r="H522" t="s">
        <v>136</v>
      </c>
      <c r="I522" s="7">
        <v>0</v>
      </c>
      <c r="J522" t="s">
        <v>199</v>
      </c>
      <c r="K522" s="7">
        <v>0</v>
      </c>
      <c r="L522" s="7">
        <v>0</v>
      </c>
      <c r="M522" t="s">
        <v>178</v>
      </c>
      <c r="N522" s="7">
        <v>0</v>
      </c>
      <c r="O522" t="s">
        <v>179</v>
      </c>
      <c r="P522" s="7">
        <v>0</v>
      </c>
      <c r="Q522" t="s">
        <v>180</v>
      </c>
      <c r="R522" s="7">
        <v>0</v>
      </c>
      <c r="S522" t="s">
        <v>203</v>
      </c>
      <c r="T522" s="7">
        <v>0</v>
      </c>
      <c r="U522" t="s">
        <v>182</v>
      </c>
      <c r="V522" s="7">
        <v>0</v>
      </c>
      <c r="W522" t="s">
        <v>183</v>
      </c>
      <c r="X522" s="7">
        <v>0</v>
      </c>
      <c r="Y522" t="s">
        <v>144</v>
      </c>
      <c r="Z522" s="7">
        <v>0</v>
      </c>
      <c r="AA522" s="7">
        <v>0</v>
      </c>
      <c r="AB522" t="s">
        <v>145</v>
      </c>
      <c r="AC522" s="7">
        <v>0</v>
      </c>
      <c r="AD522" t="s">
        <v>185</v>
      </c>
      <c r="AE522" s="7">
        <v>0</v>
      </c>
      <c r="AF522" t="s">
        <v>260</v>
      </c>
      <c r="AG522" s="7" t="s">
        <v>148</v>
      </c>
      <c r="AH522" t="s">
        <v>149</v>
      </c>
      <c r="AI522" s="7">
        <v>0</v>
      </c>
      <c r="AJ522">
        <v>0</v>
      </c>
      <c r="AK522">
        <v>54579</v>
      </c>
      <c r="AL522" t="s">
        <v>150</v>
      </c>
      <c r="AM522">
        <v>4824</v>
      </c>
      <c r="AN522">
        <v>4592</v>
      </c>
      <c r="AU522">
        <v>0</v>
      </c>
      <c r="AV522">
        <v>4592</v>
      </c>
      <c r="AW522">
        <v>22</v>
      </c>
      <c r="AX522">
        <v>3</v>
      </c>
      <c r="AY522">
        <v>97</v>
      </c>
      <c r="AZ522">
        <v>5</v>
      </c>
      <c r="BA522">
        <v>50</v>
      </c>
      <c r="BB522">
        <v>517</v>
      </c>
      <c r="BC522">
        <v>0</v>
      </c>
      <c r="BD522">
        <v>197</v>
      </c>
      <c r="BE522">
        <v>632</v>
      </c>
      <c r="BF522">
        <v>0</v>
      </c>
      <c r="BG522">
        <v>232</v>
      </c>
      <c r="BH522">
        <v>182</v>
      </c>
      <c r="BI522">
        <v>19</v>
      </c>
      <c r="BJ522">
        <v>0</v>
      </c>
      <c r="BK522">
        <v>8</v>
      </c>
      <c r="BL522">
        <v>2628</v>
      </c>
      <c r="BM522">
        <v>0</v>
      </c>
      <c r="BN522" t="s">
        <v>239</v>
      </c>
      <c r="BO522" t="s">
        <v>261</v>
      </c>
      <c r="BP522" t="s">
        <v>262</v>
      </c>
      <c r="BQ522" s="3">
        <v>62407908.359999999</v>
      </c>
      <c r="BR522" s="2" t="s">
        <v>161</v>
      </c>
      <c r="BS522" s="7">
        <v>1</v>
      </c>
      <c r="BT522" s="7">
        <v>0</v>
      </c>
      <c r="BU522" s="7">
        <v>0</v>
      </c>
      <c r="BV522" s="7">
        <v>0</v>
      </c>
      <c r="BW522" s="7">
        <v>0</v>
      </c>
      <c r="BX522" s="7">
        <v>0</v>
      </c>
      <c r="BY522" s="7">
        <v>0</v>
      </c>
      <c r="BZ522" s="7">
        <v>0</v>
      </c>
      <c r="CA522" s="7">
        <v>0</v>
      </c>
      <c r="CB522" s="7">
        <v>0</v>
      </c>
      <c r="CC522" s="7">
        <v>0</v>
      </c>
      <c r="CD522" s="7">
        <v>0</v>
      </c>
      <c r="CE522" s="7">
        <v>0</v>
      </c>
      <c r="CF522" s="7">
        <v>0</v>
      </c>
      <c r="CG522" s="7">
        <v>0</v>
      </c>
      <c r="CH522" s="7">
        <v>0</v>
      </c>
      <c r="CI522" s="7">
        <v>0</v>
      </c>
      <c r="CJ522" s="7">
        <v>0</v>
      </c>
      <c r="CK522" s="7">
        <v>0</v>
      </c>
      <c r="CL522" s="7">
        <v>0</v>
      </c>
      <c r="CM522" s="7">
        <v>0</v>
      </c>
      <c r="CN522">
        <v>0</v>
      </c>
      <c r="CO522">
        <v>0</v>
      </c>
      <c r="CP522">
        <v>0</v>
      </c>
      <c r="CQ522">
        <v>0</v>
      </c>
      <c r="CR522">
        <v>0</v>
      </c>
      <c r="CS522">
        <v>0</v>
      </c>
      <c r="CT522">
        <v>0</v>
      </c>
      <c r="CU522">
        <v>0</v>
      </c>
      <c r="CV522">
        <v>0</v>
      </c>
      <c r="CW522">
        <v>0</v>
      </c>
      <c r="CX522">
        <v>0</v>
      </c>
      <c r="CY522">
        <v>0</v>
      </c>
      <c r="CZ522">
        <v>0</v>
      </c>
      <c r="DA522">
        <v>0</v>
      </c>
      <c r="DB522">
        <v>0</v>
      </c>
      <c r="DC522">
        <v>0</v>
      </c>
      <c r="DD522">
        <v>0</v>
      </c>
      <c r="DE522">
        <v>0</v>
      </c>
      <c r="DF522">
        <v>0</v>
      </c>
      <c r="DG522">
        <v>0</v>
      </c>
      <c r="DH522">
        <v>0</v>
      </c>
      <c r="DI522">
        <v>0</v>
      </c>
      <c r="DJ522">
        <v>0</v>
      </c>
      <c r="DK522">
        <v>0</v>
      </c>
      <c r="DL522">
        <v>0</v>
      </c>
      <c r="DM522">
        <v>0</v>
      </c>
      <c r="DN522">
        <v>0</v>
      </c>
      <c r="DO522">
        <v>0</v>
      </c>
      <c r="DP522">
        <v>0</v>
      </c>
      <c r="DQ522">
        <v>0</v>
      </c>
      <c r="DR522">
        <v>0</v>
      </c>
      <c r="DS522">
        <v>0</v>
      </c>
      <c r="DT522">
        <v>0</v>
      </c>
      <c r="DU522">
        <v>0</v>
      </c>
      <c r="DV522">
        <v>0</v>
      </c>
      <c r="DW522">
        <v>0</v>
      </c>
      <c r="DX522">
        <v>0</v>
      </c>
      <c r="DY522">
        <v>1</v>
      </c>
      <c r="DZ522" s="17">
        <v>0</v>
      </c>
      <c r="EA522" s="17">
        <v>0</v>
      </c>
      <c r="EB522" s="17">
        <v>0</v>
      </c>
      <c r="EC522" s="17">
        <v>0</v>
      </c>
      <c r="ED522" s="17">
        <v>0</v>
      </c>
      <c r="EE522" s="17">
        <v>0</v>
      </c>
      <c r="EF522" s="17">
        <v>0</v>
      </c>
      <c r="EG522" s="17">
        <v>0</v>
      </c>
      <c r="EH522" s="17">
        <v>0</v>
      </c>
      <c r="EI522" s="17">
        <v>0</v>
      </c>
      <c r="EJ522" s="17">
        <v>0</v>
      </c>
      <c r="EK522" s="17">
        <v>0</v>
      </c>
      <c r="EL522" s="17">
        <v>0</v>
      </c>
      <c r="EM522" s="17">
        <v>0</v>
      </c>
      <c r="EN522" s="17">
        <v>0</v>
      </c>
      <c r="EO522" s="18" t="s">
        <v>150</v>
      </c>
      <c r="EP522" s="17" t="s">
        <v>1239</v>
      </c>
      <c r="EQ522" s="17">
        <v>0</v>
      </c>
      <c r="ER522" s="17">
        <v>0</v>
      </c>
      <c r="ES522" s="17">
        <v>0</v>
      </c>
      <c r="ET522" s="17">
        <v>0</v>
      </c>
      <c r="EU522" s="17">
        <v>0</v>
      </c>
      <c r="EV522">
        <v>30</v>
      </c>
      <c r="EW522" s="7" t="s">
        <v>320</v>
      </c>
    </row>
    <row r="523" spans="1:153">
      <c r="A523" s="1">
        <v>87233</v>
      </c>
      <c r="B523" s="1">
        <v>1</v>
      </c>
      <c r="C523" t="s">
        <v>246</v>
      </c>
      <c r="D523" t="s">
        <v>375</v>
      </c>
      <c r="E523" t="s">
        <v>376</v>
      </c>
      <c r="F523" t="s">
        <v>377</v>
      </c>
      <c r="G523" t="s">
        <v>116</v>
      </c>
      <c r="H523" t="s">
        <v>136</v>
      </c>
      <c r="I523" s="7">
        <v>0</v>
      </c>
      <c r="J523" t="s">
        <v>199</v>
      </c>
      <c r="K523" s="7">
        <v>0</v>
      </c>
      <c r="L523" s="7">
        <v>0</v>
      </c>
      <c r="M523" t="s">
        <v>178</v>
      </c>
      <c r="N523" s="7">
        <v>0</v>
      </c>
      <c r="O523" t="s">
        <v>179</v>
      </c>
      <c r="P523" s="7">
        <v>0</v>
      </c>
      <c r="Q523" t="s">
        <v>180</v>
      </c>
      <c r="R523" s="7">
        <v>0</v>
      </c>
      <c r="S523" t="s">
        <v>203</v>
      </c>
      <c r="T523" s="7">
        <v>0</v>
      </c>
      <c r="U523" t="s">
        <v>182</v>
      </c>
      <c r="V523" s="7">
        <v>0</v>
      </c>
      <c r="W523" t="s">
        <v>183</v>
      </c>
      <c r="X523" s="7">
        <v>0</v>
      </c>
      <c r="Y523" t="s">
        <v>144</v>
      </c>
      <c r="Z523" s="7">
        <v>0</v>
      </c>
      <c r="AA523" s="7">
        <v>0</v>
      </c>
      <c r="AB523" t="s">
        <v>145</v>
      </c>
      <c r="AC523" s="7">
        <v>0</v>
      </c>
      <c r="AD523" t="s">
        <v>185</v>
      </c>
      <c r="AE523" s="7">
        <v>0</v>
      </c>
      <c r="AF523" t="s">
        <v>215</v>
      </c>
      <c r="AG523" s="7">
        <v>0</v>
      </c>
      <c r="AH523" t="s">
        <v>149</v>
      </c>
      <c r="AI523" s="7">
        <v>0</v>
      </c>
      <c r="AJ523">
        <v>0</v>
      </c>
      <c r="AK523">
        <v>229</v>
      </c>
      <c r="AL523" t="s">
        <v>161</v>
      </c>
      <c r="AM523">
        <v>229</v>
      </c>
      <c r="AN523">
        <v>5</v>
      </c>
      <c r="AU523">
        <v>0</v>
      </c>
      <c r="AV523">
        <v>5</v>
      </c>
      <c r="AW523">
        <v>0</v>
      </c>
      <c r="AX523">
        <v>0</v>
      </c>
      <c r="AY523">
        <v>1</v>
      </c>
      <c r="AZ523">
        <v>0</v>
      </c>
      <c r="BA523">
        <v>0</v>
      </c>
      <c r="BB523">
        <v>1</v>
      </c>
      <c r="BC523">
        <v>0</v>
      </c>
      <c r="BD523">
        <v>1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2</v>
      </c>
      <c r="BM523">
        <v>0</v>
      </c>
      <c r="BN523" t="s">
        <v>252</v>
      </c>
      <c r="BO523" t="s">
        <v>268</v>
      </c>
      <c r="BP523" t="s">
        <v>378</v>
      </c>
      <c r="BQ523" s="3">
        <v>199430.01</v>
      </c>
      <c r="BR523" s="2" t="s">
        <v>161</v>
      </c>
      <c r="BS523" s="7">
        <v>1</v>
      </c>
      <c r="BT523" s="7">
        <v>0</v>
      </c>
      <c r="BU523" s="7">
        <v>0</v>
      </c>
      <c r="BV523" s="7">
        <v>0</v>
      </c>
      <c r="BW523" s="7">
        <v>0</v>
      </c>
      <c r="BX523" s="7">
        <v>0</v>
      </c>
      <c r="BY523" s="7">
        <v>0</v>
      </c>
      <c r="BZ523" s="7">
        <v>0</v>
      </c>
      <c r="CA523" s="7">
        <v>0</v>
      </c>
      <c r="CB523" s="7">
        <v>0</v>
      </c>
      <c r="CC523" s="7">
        <v>0</v>
      </c>
      <c r="CD523" s="7">
        <v>0</v>
      </c>
      <c r="CE523" s="7">
        <v>0</v>
      </c>
      <c r="CF523" s="7">
        <v>0</v>
      </c>
      <c r="CG523" s="7">
        <v>0</v>
      </c>
      <c r="CH523" s="7">
        <v>0</v>
      </c>
      <c r="CI523" s="7">
        <v>0</v>
      </c>
      <c r="CJ523" s="7">
        <v>0</v>
      </c>
      <c r="CK523" s="7">
        <v>0</v>
      </c>
      <c r="CL523" s="7">
        <v>0</v>
      </c>
      <c r="CM523" s="7">
        <v>0</v>
      </c>
      <c r="CN523">
        <v>0</v>
      </c>
      <c r="CO523">
        <v>0</v>
      </c>
      <c r="CP523">
        <v>0</v>
      </c>
      <c r="CQ523">
        <v>0</v>
      </c>
      <c r="CR523">
        <v>0</v>
      </c>
      <c r="CS523">
        <v>0</v>
      </c>
      <c r="CT523">
        <v>0</v>
      </c>
      <c r="CU523">
        <v>0</v>
      </c>
      <c r="CV523">
        <v>0</v>
      </c>
      <c r="CW523">
        <v>0</v>
      </c>
      <c r="CX523">
        <v>0</v>
      </c>
      <c r="CY523">
        <v>0</v>
      </c>
      <c r="CZ523">
        <v>0</v>
      </c>
      <c r="DA523">
        <v>0</v>
      </c>
      <c r="DB523">
        <v>0</v>
      </c>
      <c r="DC523">
        <v>0</v>
      </c>
      <c r="DD523">
        <v>0</v>
      </c>
      <c r="DE523">
        <v>0</v>
      </c>
      <c r="DF523">
        <v>0</v>
      </c>
      <c r="DG523">
        <v>0</v>
      </c>
      <c r="DH523">
        <v>0</v>
      </c>
      <c r="DI523">
        <v>0</v>
      </c>
      <c r="DJ523">
        <v>0</v>
      </c>
      <c r="DK523">
        <v>0</v>
      </c>
      <c r="DL523">
        <v>0</v>
      </c>
      <c r="DM523">
        <v>0</v>
      </c>
      <c r="DN523">
        <v>0</v>
      </c>
      <c r="DO523">
        <v>0</v>
      </c>
      <c r="DP523">
        <v>0</v>
      </c>
      <c r="DQ523">
        <v>0</v>
      </c>
      <c r="DR523">
        <v>0</v>
      </c>
      <c r="DS523">
        <v>0</v>
      </c>
      <c r="DT523">
        <v>0</v>
      </c>
      <c r="DU523">
        <v>0</v>
      </c>
      <c r="DV523">
        <v>0</v>
      </c>
      <c r="DW523">
        <v>0</v>
      </c>
      <c r="DX523">
        <v>0</v>
      </c>
      <c r="DY523">
        <v>1</v>
      </c>
      <c r="DZ523" s="17">
        <v>0</v>
      </c>
      <c r="EA523" s="17">
        <v>0</v>
      </c>
      <c r="EB523" s="17">
        <v>0</v>
      </c>
      <c r="EC523" s="17">
        <v>0</v>
      </c>
      <c r="ED523" s="17">
        <v>0</v>
      </c>
      <c r="EE523" s="17">
        <v>0</v>
      </c>
      <c r="EF523" s="17">
        <v>0</v>
      </c>
      <c r="EG523" s="17">
        <v>0</v>
      </c>
      <c r="EH523" s="17">
        <v>0</v>
      </c>
      <c r="EI523" s="17">
        <v>0</v>
      </c>
      <c r="EJ523" s="17">
        <v>0</v>
      </c>
      <c r="EK523" s="17">
        <v>0</v>
      </c>
      <c r="EL523" s="17">
        <v>0</v>
      </c>
      <c r="EM523" s="17">
        <v>0</v>
      </c>
      <c r="EN523" s="17">
        <v>0</v>
      </c>
      <c r="EO523" s="18" t="s">
        <v>150</v>
      </c>
      <c r="EP523" s="17" t="s">
        <v>1239</v>
      </c>
      <c r="EQ523" s="17">
        <v>0</v>
      </c>
      <c r="ER523" s="17">
        <v>0</v>
      </c>
      <c r="ES523" s="17">
        <v>0</v>
      </c>
      <c r="ET523" s="17">
        <v>0</v>
      </c>
      <c r="EU523" s="17">
        <v>0</v>
      </c>
      <c r="EV523">
        <v>30</v>
      </c>
      <c r="EW523" s="7" t="s">
        <v>320</v>
      </c>
    </row>
    <row r="524" spans="1:153">
      <c r="A524" s="1">
        <v>87235</v>
      </c>
      <c r="B524" s="1">
        <v>1</v>
      </c>
      <c r="C524" t="s">
        <v>131</v>
      </c>
      <c r="D524" t="s">
        <v>1151</v>
      </c>
      <c r="E524" t="s">
        <v>406</v>
      </c>
      <c r="F524" t="s">
        <v>1011</v>
      </c>
      <c r="G524" t="s">
        <v>135</v>
      </c>
      <c r="H524" t="s">
        <v>346</v>
      </c>
      <c r="I524" s="7">
        <v>1</v>
      </c>
      <c r="J524" t="s">
        <v>177</v>
      </c>
      <c r="K524" s="7">
        <v>1</v>
      </c>
      <c r="L524" s="7">
        <v>1</v>
      </c>
      <c r="M524" t="s">
        <v>178</v>
      </c>
      <c r="N524" s="7">
        <v>0</v>
      </c>
      <c r="O524" t="s">
        <v>179</v>
      </c>
      <c r="P524" s="7">
        <v>0</v>
      </c>
      <c r="Q524" t="s">
        <v>180</v>
      </c>
      <c r="R524" s="7">
        <v>0</v>
      </c>
      <c r="S524" t="s">
        <v>203</v>
      </c>
      <c r="T524" s="7">
        <v>0</v>
      </c>
      <c r="U524" t="s">
        <v>182</v>
      </c>
      <c r="V524" s="7">
        <v>0</v>
      </c>
      <c r="W524" t="s">
        <v>183</v>
      </c>
      <c r="X524" s="7">
        <v>0</v>
      </c>
      <c r="Y524" t="s">
        <v>144</v>
      </c>
      <c r="Z524" s="7">
        <v>0</v>
      </c>
      <c r="AA524" s="7">
        <v>0</v>
      </c>
      <c r="AB524" t="s">
        <v>145</v>
      </c>
      <c r="AC524" s="7">
        <v>0</v>
      </c>
      <c r="AD524" t="s">
        <v>185</v>
      </c>
      <c r="AE524" s="7">
        <v>0</v>
      </c>
      <c r="AF524" t="s">
        <v>227</v>
      </c>
      <c r="AG524" s="7">
        <v>0</v>
      </c>
      <c r="AH524" t="s">
        <v>149</v>
      </c>
      <c r="AI524" s="7">
        <v>0</v>
      </c>
      <c r="AJ524">
        <v>0</v>
      </c>
      <c r="AK524">
        <v>3547184</v>
      </c>
      <c r="AL524" t="s">
        <v>150</v>
      </c>
      <c r="AM524">
        <v>733180</v>
      </c>
      <c r="AN524">
        <v>583213</v>
      </c>
      <c r="AO524">
        <v>583213</v>
      </c>
      <c r="AP524">
        <v>379879</v>
      </c>
      <c r="AQ524">
        <v>203109</v>
      </c>
      <c r="AR524">
        <v>0</v>
      </c>
      <c r="AS524">
        <v>0</v>
      </c>
      <c r="AT524">
        <v>225</v>
      </c>
      <c r="AU524">
        <v>0</v>
      </c>
      <c r="AV524">
        <v>583213</v>
      </c>
      <c r="AW524">
        <v>7662</v>
      </c>
      <c r="AX524">
        <v>13832</v>
      </c>
      <c r="AY524">
        <v>18866</v>
      </c>
      <c r="AZ524">
        <v>24974</v>
      </c>
      <c r="BA524">
        <v>44970</v>
      </c>
      <c r="BB524">
        <v>98976</v>
      </c>
      <c r="BC524">
        <v>19817</v>
      </c>
      <c r="BD524">
        <v>37365</v>
      </c>
      <c r="BE524">
        <v>53774</v>
      </c>
      <c r="BF524">
        <v>12936</v>
      </c>
      <c r="BG524">
        <v>32363</v>
      </c>
      <c r="BH524">
        <v>13475</v>
      </c>
      <c r="BI524">
        <v>22697</v>
      </c>
      <c r="BJ524">
        <v>5378</v>
      </c>
      <c r="BK524">
        <v>6195</v>
      </c>
      <c r="BL524">
        <v>169933</v>
      </c>
      <c r="BM524">
        <v>0</v>
      </c>
      <c r="BN524" t="s">
        <v>408</v>
      </c>
      <c r="BO524" t="s">
        <v>471</v>
      </c>
      <c r="BP524" t="s">
        <v>504</v>
      </c>
      <c r="BQ524" s="3">
        <v>62485124</v>
      </c>
      <c r="BR524" s="2" t="s">
        <v>161</v>
      </c>
      <c r="BS524" s="7">
        <v>1</v>
      </c>
      <c r="BT524" s="7">
        <v>1</v>
      </c>
      <c r="BU524" s="7">
        <v>0</v>
      </c>
      <c r="BV524" s="7">
        <v>1</v>
      </c>
      <c r="BW524" s="7">
        <v>0</v>
      </c>
      <c r="BX524" s="7">
        <v>0</v>
      </c>
      <c r="BY524" s="7">
        <v>0</v>
      </c>
      <c r="BZ524" s="7">
        <v>0</v>
      </c>
      <c r="CA524" s="7">
        <v>0</v>
      </c>
      <c r="CB524" s="7">
        <v>0</v>
      </c>
      <c r="CC524" s="7">
        <v>0</v>
      </c>
      <c r="CD524" s="7">
        <v>0</v>
      </c>
      <c r="CE524" s="7">
        <v>0</v>
      </c>
      <c r="CF524" s="7">
        <v>0</v>
      </c>
      <c r="CG524" s="7">
        <v>0</v>
      </c>
      <c r="CH524" s="7">
        <v>0</v>
      </c>
      <c r="CI524" s="7">
        <v>0</v>
      </c>
      <c r="CJ524" s="7">
        <v>0</v>
      </c>
      <c r="CK524" s="7">
        <v>0</v>
      </c>
      <c r="CL524" s="7">
        <v>1</v>
      </c>
      <c r="CM524" s="7">
        <v>0</v>
      </c>
      <c r="CN524" s="7">
        <v>0</v>
      </c>
      <c r="CO524" s="7">
        <v>0</v>
      </c>
      <c r="CP524" s="7">
        <v>0</v>
      </c>
      <c r="CQ524" s="7">
        <v>0</v>
      </c>
      <c r="CR524" s="7">
        <v>0</v>
      </c>
      <c r="CS524" s="7">
        <v>0</v>
      </c>
      <c r="CT524" s="7">
        <v>0</v>
      </c>
      <c r="CU524" s="7">
        <v>0</v>
      </c>
      <c r="CV524" s="7">
        <v>0</v>
      </c>
      <c r="CW524">
        <v>0</v>
      </c>
      <c r="CX524">
        <v>0</v>
      </c>
      <c r="CY524">
        <v>0</v>
      </c>
      <c r="CZ524">
        <v>0</v>
      </c>
      <c r="DA524">
        <v>0</v>
      </c>
      <c r="DB524">
        <v>0</v>
      </c>
      <c r="DC524">
        <v>0</v>
      </c>
      <c r="DD524">
        <v>0</v>
      </c>
      <c r="DE524">
        <v>0</v>
      </c>
      <c r="DF524">
        <v>0</v>
      </c>
      <c r="DG524">
        <v>0</v>
      </c>
      <c r="DH524">
        <v>0</v>
      </c>
      <c r="DI524">
        <v>0</v>
      </c>
      <c r="DJ524">
        <v>0</v>
      </c>
      <c r="DK524">
        <v>0</v>
      </c>
      <c r="DL524">
        <v>0</v>
      </c>
      <c r="DM524">
        <v>0</v>
      </c>
      <c r="DN524">
        <v>0</v>
      </c>
      <c r="DO524">
        <v>0</v>
      </c>
      <c r="DP524">
        <v>0</v>
      </c>
      <c r="DQ524">
        <v>0</v>
      </c>
      <c r="DR524">
        <v>0</v>
      </c>
      <c r="DS524">
        <v>0</v>
      </c>
      <c r="DT524">
        <v>0</v>
      </c>
      <c r="DU524">
        <v>0</v>
      </c>
      <c r="DV524">
        <v>0</v>
      </c>
      <c r="DW524">
        <v>0</v>
      </c>
      <c r="DX524">
        <v>0</v>
      </c>
      <c r="DY524">
        <v>1</v>
      </c>
      <c r="DZ524" s="17">
        <v>0</v>
      </c>
      <c r="EA524" s="17">
        <v>0</v>
      </c>
      <c r="EB524" s="17">
        <v>0</v>
      </c>
      <c r="EC524" s="17">
        <v>0</v>
      </c>
      <c r="ED524" s="17">
        <v>0</v>
      </c>
      <c r="EE524" s="17">
        <v>0</v>
      </c>
      <c r="EF524" s="17">
        <v>0</v>
      </c>
      <c r="EG524" s="17">
        <v>0</v>
      </c>
      <c r="EH524" s="17">
        <v>0</v>
      </c>
      <c r="EI524" s="17">
        <v>0</v>
      </c>
      <c r="EJ524" s="17">
        <v>0</v>
      </c>
      <c r="EK524" s="17">
        <v>0</v>
      </c>
      <c r="EL524" s="17">
        <v>0</v>
      </c>
      <c r="EM524" s="17">
        <v>0</v>
      </c>
      <c r="EN524" s="17">
        <v>0</v>
      </c>
      <c r="EO524" s="18" t="s">
        <v>150</v>
      </c>
      <c r="EP524" s="17" t="s">
        <v>1239</v>
      </c>
      <c r="EQ524" s="17">
        <v>0</v>
      </c>
      <c r="ER524" s="17">
        <v>0</v>
      </c>
      <c r="ES524" s="17">
        <v>0</v>
      </c>
      <c r="ET524" s="17">
        <v>0</v>
      </c>
      <c r="EU524" s="17">
        <v>0</v>
      </c>
      <c r="EV524">
        <v>10</v>
      </c>
      <c r="EW524" s="7" t="s">
        <v>189</v>
      </c>
    </row>
    <row r="525" spans="1:153">
      <c r="A525" s="1">
        <v>87236</v>
      </c>
      <c r="B525" s="1">
        <v>1</v>
      </c>
      <c r="C525" t="s">
        <v>131</v>
      </c>
      <c r="D525" t="s">
        <v>1010</v>
      </c>
      <c r="E525" t="s">
        <v>406</v>
      </c>
      <c r="F525" t="s">
        <v>1011</v>
      </c>
      <c r="G525" t="s">
        <v>135</v>
      </c>
      <c r="H525" t="s">
        <v>136</v>
      </c>
      <c r="I525" s="7">
        <v>0</v>
      </c>
      <c r="J525" t="s">
        <v>199</v>
      </c>
      <c r="K525" s="7">
        <v>0</v>
      </c>
      <c r="L525" s="7">
        <v>0</v>
      </c>
      <c r="M525" t="s">
        <v>178</v>
      </c>
      <c r="N525" s="7">
        <v>0</v>
      </c>
      <c r="O525" t="s">
        <v>179</v>
      </c>
      <c r="P525" s="7">
        <v>0</v>
      </c>
      <c r="Q525" t="s">
        <v>180</v>
      </c>
      <c r="R525" s="7">
        <v>0</v>
      </c>
      <c r="S525" t="s">
        <v>203</v>
      </c>
      <c r="T525" s="7">
        <v>0</v>
      </c>
      <c r="U525" t="s">
        <v>182</v>
      </c>
      <c r="V525" s="7">
        <v>0</v>
      </c>
      <c r="W525" t="s">
        <v>183</v>
      </c>
      <c r="X525" s="7">
        <v>0</v>
      </c>
      <c r="Y525" t="s">
        <v>144</v>
      </c>
      <c r="Z525" s="7">
        <v>0</v>
      </c>
      <c r="AA525" s="7">
        <v>0</v>
      </c>
      <c r="AB525" t="s">
        <v>145</v>
      </c>
      <c r="AC525" s="7">
        <v>0</v>
      </c>
      <c r="AD525" t="s">
        <v>185</v>
      </c>
      <c r="AE525" s="7">
        <v>0</v>
      </c>
      <c r="AF525" t="s">
        <v>215</v>
      </c>
      <c r="AG525" s="7">
        <v>0</v>
      </c>
      <c r="AH525" t="s">
        <v>149</v>
      </c>
      <c r="AI525" s="7">
        <v>0</v>
      </c>
      <c r="AJ525">
        <v>0</v>
      </c>
      <c r="AK525">
        <v>18751405</v>
      </c>
      <c r="AL525" t="s">
        <v>150</v>
      </c>
      <c r="AM525">
        <v>7594069</v>
      </c>
      <c r="AN525">
        <v>1221412</v>
      </c>
      <c r="AO525">
        <v>1221412</v>
      </c>
      <c r="AP525">
        <v>616611</v>
      </c>
      <c r="AQ525">
        <v>604268</v>
      </c>
      <c r="AR525">
        <v>0</v>
      </c>
      <c r="AS525">
        <v>358</v>
      </c>
      <c r="AT525">
        <v>175</v>
      </c>
      <c r="AU525">
        <v>0</v>
      </c>
      <c r="AV525">
        <v>1221412</v>
      </c>
      <c r="AW525">
        <v>17925</v>
      </c>
      <c r="AX525">
        <v>27886</v>
      </c>
      <c r="AY525">
        <v>53591</v>
      </c>
      <c r="AZ525">
        <v>16044</v>
      </c>
      <c r="BA525">
        <v>66090</v>
      </c>
      <c r="BB525">
        <v>146016</v>
      </c>
      <c r="BC525">
        <v>66743</v>
      </c>
      <c r="BD525">
        <v>85870</v>
      </c>
      <c r="BE525">
        <v>121160</v>
      </c>
      <c r="BF525">
        <v>39867</v>
      </c>
      <c r="BG525">
        <v>70015</v>
      </c>
      <c r="BH525">
        <v>37832</v>
      </c>
      <c r="BI525">
        <v>68214</v>
      </c>
      <c r="BJ525">
        <v>9769</v>
      </c>
      <c r="BK525">
        <v>14826</v>
      </c>
      <c r="BL525">
        <v>379564</v>
      </c>
      <c r="BM525">
        <v>0</v>
      </c>
      <c r="BN525" t="s">
        <v>408</v>
      </c>
      <c r="BO525" t="s">
        <v>471</v>
      </c>
      <c r="BP525" t="s">
        <v>504</v>
      </c>
      <c r="BQ525" s="3">
        <v>10410144</v>
      </c>
      <c r="BR525" s="2" t="s">
        <v>161</v>
      </c>
      <c r="BS525" s="7">
        <v>1</v>
      </c>
      <c r="BT525" s="7">
        <v>0</v>
      </c>
      <c r="BU525" s="7">
        <v>0</v>
      </c>
      <c r="BV525" s="7">
        <v>1</v>
      </c>
      <c r="BW525" s="7">
        <v>0</v>
      </c>
      <c r="BX525" s="7">
        <v>0</v>
      </c>
      <c r="BY525" s="7">
        <v>0</v>
      </c>
      <c r="BZ525" s="7">
        <v>0</v>
      </c>
      <c r="CA525" s="7">
        <v>0</v>
      </c>
      <c r="CB525" s="7">
        <v>0</v>
      </c>
      <c r="CC525" s="7">
        <v>0</v>
      </c>
      <c r="CD525" s="7">
        <v>0</v>
      </c>
      <c r="CE525" s="7">
        <v>0</v>
      </c>
      <c r="CF525" s="7">
        <v>0</v>
      </c>
      <c r="CG525" s="7">
        <v>0</v>
      </c>
      <c r="CH525" s="7">
        <v>0</v>
      </c>
      <c r="CI525" s="7">
        <v>0</v>
      </c>
      <c r="CJ525" s="7">
        <v>0</v>
      </c>
      <c r="CK525" s="7">
        <v>0</v>
      </c>
      <c r="CL525" s="7">
        <v>1</v>
      </c>
      <c r="CM525" s="7">
        <v>0</v>
      </c>
      <c r="CN525" s="7">
        <v>0</v>
      </c>
      <c r="CO525" s="7">
        <v>0</v>
      </c>
      <c r="CP525" s="7">
        <v>0</v>
      </c>
      <c r="CQ525" s="7">
        <v>0</v>
      </c>
      <c r="CR525" s="7">
        <v>0</v>
      </c>
      <c r="CS525" s="7">
        <v>0</v>
      </c>
      <c r="CT525" s="7">
        <v>0</v>
      </c>
      <c r="CU525" s="7">
        <v>0</v>
      </c>
      <c r="CV525" s="7">
        <v>0</v>
      </c>
      <c r="CW525">
        <v>0</v>
      </c>
      <c r="CX525">
        <v>0</v>
      </c>
      <c r="CY525">
        <v>0</v>
      </c>
      <c r="CZ525">
        <v>0</v>
      </c>
      <c r="DA525">
        <v>0</v>
      </c>
      <c r="DB525">
        <v>0</v>
      </c>
      <c r="DC525">
        <v>0</v>
      </c>
      <c r="DD525">
        <v>0</v>
      </c>
      <c r="DE525">
        <v>0</v>
      </c>
      <c r="DF525">
        <v>0</v>
      </c>
      <c r="DG525">
        <v>0</v>
      </c>
      <c r="DH525">
        <v>0</v>
      </c>
      <c r="DI525">
        <v>0</v>
      </c>
      <c r="DJ525">
        <v>0</v>
      </c>
      <c r="DK525">
        <v>0</v>
      </c>
      <c r="DL525">
        <v>0</v>
      </c>
      <c r="DM525">
        <v>0</v>
      </c>
      <c r="DN525">
        <v>0</v>
      </c>
      <c r="DO525">
        <v>0</v>
      </c>
      <c r="DP525">
        <v>0</v>
      </c>
      <c r="DQ525">
        <v>0</v>
      </c>
      <c r="DR525">
        <v>0</v>
      </c>
      <c r="DS525">
        <v>0</v>
      </c>
      <c r="DT525">
        <v>0</v>
      </c>
      <c r="DU525">
        <v>0</v>
      </c>
      <c r="DV525">
        <v>0</v>
      </c>
      <c r="DW525">
        <v>0</v>
      </c>
      <c r="DX525">
        <v>0</v>
      </c>
      <c r="DY525">
        <v>1</v>
      </c>
      <c r="DZ525" s="17">
        <v>0</v>
      </c>
      <c r="EA525" s="17">
        <v>0</v>
      </c>
      <c r="EB525" s="17">
        <v>0</v>
      </c>
      <c r="EC525" s="17">
        <v>0</v>
      </c>
      <c r="ED525" s="17">
        <v>0</v>
      </c>
      <c r="EE525" s="17">
        <v>0</v>
      </c>
      <c r="EF525" s="17">
        <v>0</v>
      </c>
      <c r="EG525" s="17">
        <v>0</v>
      </c>
      <c r="EH525" s="17">
        <v>0</v>
      </c>
      <c r="EI525" s="17">
        <v>0</v>
      </c>
      <c r="EJ525" s="17">
        <v>0</v>
      </c>
      <c r="EK525" s="17">
        <v>0</v>
      </c>
      <c r="EL525" s="17">
        <v>0</v>
      </c>
      <c r="EM525" s="17">
        <v>0</v>
      </c>
      <c r="EN525" s="17">
        <v>0</v>
      </c>
      <c r="EO525" s="18" t="s">
        <v>150</v>
      </c>
      <c r="EP525" s="17" t="s">
        <v>1239</v>
      </c>
      <c r="EQ525" s="17">
        <v>0</v>
      </c>
      <c r="ER525" s="17">
        <v>0</v>
      </c>
      <c r="ES525" s="17">
        <v>0</v>
      </c>
      <c r="ET525" s="17">
        <v>0</v>
      </c>
      <c r="EU525" s="17">
        <v>0</v>
      </c>
      <c r="EV525">
        <v>10</v>
      </c>
      <c r="EW525" s="7" t="s">
        <v>189</v>
      </c>
    </row>
    <row r="526" spans="1:153">
      <c r="A526" s="1">
        <v>87237</v>
      </c>
      <c r="B526" s="1">
        <v>1</v>
      </c>
      <c r="C526" t="s">
        <v>131</v>
      </c>
      <c r="D526" t="s">
        <v>737</v>
      </c>
      <c r="E526" t="s">
        <v>406</v>
      </c>
      <c r="F526" t="s">
        <v>407</v>
      </c>
      <c r="G526" t="s">
        <v>135</v>
      </c>
      <c r="H526" t="s">
        <v>136</v>
      </c>
      <c r="I526" s="7">
        <v>0</v>
      </c>
      <c r="J526" t="s">
        <v>177</v>
      </c>
      <c r="K526" s="7">
        <v>1</v>
      </c>
      <c r="L526" s="7">
        <v>1</v>
      </c>
      <c r="M526" t="s">
        <v>178</v>
      </c>
      <c r="N526" s="7">
        <v>0</v>
      </c>
      <c r="O526" t="s">
        <v>179</v>
      </c>
      <c r="P526" s="7">
        <v>0</v>
      </c>
      <c r="Q526" t="s">
        <v>180</v>
      </c>
      <c r="R526" s="7">
        <v>0</v>
      </c>
      <c r="S526" t="s">
        <v>203</v>
      </c>
      <c r="T526" s="7">
        <v>0</v>
      </c>
      <c r="U526" t="s">
        <v>182</v>
      </c>
      <c r="V526" s="7">
        <v>0</v>
      </c>
      <c r="W526" t="s">
        <v>183</v>
      </c>
      <c r="X526" s="7">
        <v>0</v>
      </c>
      <c r="Y526" t="s">
        <v>144</v>
      </c>
      <c r="Z526" s="7">
        <v>0</v>
      </c>
      <c r="AA526" s="7">
        <v>0</v>
      </c>
      <c r="AB526" t="s">
        <v>145</v>
      </c>
      <c r="AC526" s="7">
        <v>0</v>
      </c>
      <c r="AD526" t="s">
        <v>185</v>
      </c>
      <c r="AE526" s="7">
        <v>0</v>
      </c>
      <c r="AF526" t="s">
        <v>221</v>
      </c>
      <c r="AG526" s="7">
        <v>1</v>
      </c>
      <c r="AH526" t="s">
        <v>149</v>
      </c>
      <c r="AI526" s="7">
        <v>0</v>
      </c>
      <c r="AJ526">
        <v>1</v>
      </c>
      <c r="AK526">
        <v>61035</v>
      </c>
      <c r="AL526" t="s">
        <v>150</v>
      </c>
      <c r="AM526">
        <v>23985</v>
      </c>
      <c r="AN526">
        <v>7063</v>
      </c>
      <c r="AO526">
        <v>7063</v>
      </c>
      <c r="AP526">
        <v>4937</v>
      </c>
      <c r="AQ526">
        <v>1879</v>
      </c>
      <c r="AR526">
        <v>0</v>
      </c>
      <c r="AS526">
        <v>0</v>
      </c>
      <c r="AT526">
        <v>0</v>
      </c>
      <c r="AU526">
        <v>247</v>
      </c>
      <c r="AV526">
        <v>7063</v>
      </c>
      <c r="AW526">
        <v>0</v>
      </c>
      <c r="AX526">
        <v>0</v>
      </c>
      <c r="AY526">
        <v>0</v>
      </c>
      <c r="AZ526">
        <v>0</v>
      </c>
      <c r="BA526">
        <v>0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7063</v>
      </c>
      <c r="BN526" t="s">
        <v>408</v>
      </c>
      <c r="BO526" t="s">
        <v>409</v>
      </c>
      <c r="BP526" t="s">
        <v>738</v>
      </c>
      <c r="BQ526" s="3">
        <v>1717476</v>
      </c>
      <c r="BR526" s="2" t="s">
        <v>161</v>
      </c>
      <c r="BS526" s="7">
        <v>1</v>
      </c>
      <c r="BT526" s="7">
        <v>0</v>
      </c>
      <c r="BU526" s="7">
        <v>1</v>
      </c>
      <c r="BV526" s="7">
        <v>0</v>
      </c>
      <c r="BW526" s="7">
        <v>0</v>
      </c>
      <c r="BX526" s="7">
        <v>0</v>
      </c>
      <c r="BY526" s="7">
        <v>0</v>
      </c>
      <c r="BZ526" s="7">
        <v>0</v>
      </c>
      <c r="CA526" s="7">
        <v>0</v>
      </c>
      <c r="CB526" s="7">
        <v>0</v>
      </c>
      <c r="CC526" s="7">
        <v>0</v>
      </c>
      <c r="CD526" s="7">
        <v>0</v>
      </c>
      <c r="CE526" s="7">
        <v>0</v>
      </c>
      <c r="CF526" s="7">
        <v>0</v>
      </c>
      <c r="CG526" s="7">
        <v>0</v>
      </c>
      <c r="CH526" s="7">
        <v>0</v>
      </c>
      <c r="CI526" s="7">
        <v>0</v>
      </c>
      <c r="CJ526" s="7">
        <v>0</v>
      </c>
      <c r="CK526" s="7">
        <v>0</v>
      </c>
      <c r="CL526" s="7">
        <v>0</v>
      </c>
      <c r="CM526" s="7">
        <v>0</v>
      </c>
      <c r="CN526" s="7">
        <v>0</v>
      </c>
      <c r="CO526" s="7">
        <v>0</v>
      </c>
      <c r="CP526">
        <v>0</v>
      </c>
      <c r="CQ526">
        <v>0</v>
      </c>
      <c r="CR526">
        <v>0</v>
      </c>
      <c r="CS526">
        <v>0</v>
      </c>
      <c r="CT526">
        <v>0</v>
      </c>
      <c r="CU526">
        <v>0</v>
      </c>
      <c r="CV526">
        <v>0</v>
      </c>
      <c r="CW526">
        <v>0</v>
      </c>
      <c r="CX526">
        <v>0</v>
      </c>
      <c r="CY526">
        <v>0</v>
      </c>
      <c r="CZ526">
        <v>0</v>
      </c>
      <c r="DA526">
        <v>0</v>
      </c>
      <c r="DB526">
        <v>0</v>
      </c>
      <c r="DC526">
        <v>0</v>
      </c>
      <c r="DD526">
        <v>0</v>
      </c>
      <c r="DE526">
        <v>0</v>
      </c>
      <c r="DF526">
        <v>0</v>
      </c>
      <c r="DG526">
        <v>0</v>
      </c>
      <c r="DH526">
        <v>0</v>
      </c>
      <c r="DI526">
        <v>0</v>
      </c>
      <c r="DJ526">
        <v>0</v>
      </c>
      <c r="DK526">
        <v>0</v>
      </c>
      <c r="DL526">
        <v>0</v>
      </c>
      <c r="DM526">
        <v>0</v>
      </c>
      <c r="DN526">
        <v>0</v>
      </c>
      <c r="DO526">
        <v>0</v>
      </c>
      <c r="DP526">
        <v>0</v>
      </c>
      <c r="DQ526">
        <v>0</v>
      </c>
      <c r="DR526">
        <v>0</v>
      </c>
      <c r="DS526">
        <v>0</v>
      </c>
      <c r="DT526">
        <v>0</v>
      </c>
      <c r="DU526">
        <v>0</v>
      </c>
      <c r="DV526">
        <v>0</v>
      </c>
      <c r="DW526">
        <v>0</v>
      </c>
      <c r="DX526">
        <v>0</v>
      </c>
      <c r="DY526">
        <v>1</v>
      </c>
      <c r="DZ526" s="17">
        <v>0</v>
      </c>
      <c r="EA526" s="17">
        <v>0</v>
      </c>
      <c r="EB526" s="17">
        <v>0</v>
      </c>
      <c r="EC526" s="17">
        <v>0</v>
      </c>
      <c r="ED526" s="17">
        <v>0</v>
      </c>
      <c r="EE526" s="17">
        <v>0</v>
      </c>
      <c r="EF526" s="17">
        <v>0</v>
      </c>
      <c r="EG526" s="17">
        <v>0</v>
      </c>
      <c r="EH526" s="17">
        <v>0</v>
      </c>
      <c r="EI526" s="17">
        <v>0</v>
      </c>
      <c r="EJ526" s="17">
        <v>0</v>
      </c>
      <c r="EK526" s="17">
        <v>0</v>
      </c>
      <c r="EL526" s="17">
        <v>0</v>
      </c>
      <c r="EM526" s="17">
        <v>0</v>
      </c>
      <c r="EN526" s="17">
        <v>0</v>
      </c>
      <c r="EO526" s="18" t="s">
        <v>150</v>
      </c>
      <c r="EP526" s="17" t="s">
        <v>1239</v>
      </c>
      <c r="EQ526" s="17">
        <v>0</v>
      </c>
      <c r="ER526" s="17">
        <v>0</v>
      </c>
      <c r="ES526" s="17">
        <v>0</v>
      </c>
      <c r="ET526" s="17">
        <v>0</v>
      </c>
      <c r="EU526" s="17">
        <v>0</v>
      </c>
      <c r="EV526">
        <v>10</v>
      </c>
      <c r="EW526" s="7" t="s">
        <v>289</v>
      </c>
    </row>
    <row r="527" spans="1:153">
      <c r="A527" s="1">
        <v>87238</v>
      </c>
      <c r="B527" s="1">
        <v>1</v>
      </c>
      <c r="C527" t="s">
        <v>131</v>
      </c>
      <c r="D527" t="s">
        <v>1098</v>
      </c>
      <c r="E527" t="s">
        <v>406</v>
      </c>
      <c r="F527" t="s">
        <v>1011</v>
      </c>
      <c r="G527" t="s">
        <v>135</v>
      </c>
      <c r="H527" t="s">
        <v>136</v>
      </c>
      <c r="I527" s="7">
        <v>0</v>
      </c>
      <c r="J527" t="s">
        <v>341</v>
      </c>
      <c r="K527" s="7">
        <v>1</v>
      </c>
      <c r="L527" s="7">
        <v>1</v>
      </c>
      <c r="M527" t="s">
        <v>178</v>
      </c>
      <c r="N527" s="7">
        <v>0</v>
      </c>
      <c r="O527" t="s">
        <v>179</v>
      </c>
      <c r="P527" s="7">
        <v>0</v>
      </c>
      <c r="Q527" t="s">
        <v>180</v>
      </c>
      <c r="R527" s="7">
        <v>0</v>
      </c>
      <c r="S527" t="s">
        <v>203</v>
      </c>
      <c r="T527" s="7">
        <v>0</v>
      </c>
      <c r="U527" t="s">
        <v>182</v>
      </c>
      <c r="V527" s="7">
        <v>0</v>
      </c>
      <c r="W527" t="s">
        <v>183</v>
      </c>
      <c r="X527" s="7">
        <v>0</v>
      </c>
      <c r="Y527" t="s">
        <v>144</v>
      </c>
      <c r="Z527" s="7">
        <v>0</v>
      </c>
      <c r="AA527" s="7">
        <v>0</v>
      </c>
      <c r="AB527" t="s">
        <v>145</v>
      </c>
      <c r="AC527" s="7">
        <v>0</v>
      </c>
      <c r="AD527" t="s">
        <v>185</v>
      </c>
      <c r="AE527" s="7">
        <v>0</v>
      </c>
      <c r="AF527" t="s">
        <v>260</v>
      </c>
      <c r="AG527" s="7" t="s">
        <v>148</v>
      </c>
      <c r="AH527" t="s">
        <v>149</v>
      </c>
      <c r="AI527" s="7">
        <v>0</v>
      </c>
      <c r="AJ527">
        <v>0</v>
      </c>
      <c r="AK527">
        <v>163291</v>
      </c>
      <c r="AL527" t="s">
        <v>150</v>
      </c>
      <c r="AM527">
        <v>17865</v>
      </c>
      <c r="AN527">
        <v>27615</v>
      </c>
      <c r="AO527">
        <v>27615</v>
      </c>
      <c r="AP527">
        <v>16883</v>
      </c>
      <c r="AQ527">
        <v>10670</v>
      </c>
      <c r="AR527">
        <v>0</v>
      </c>
      <c r="AS527">
        <v>0</v>
      </c>
      <c r="AT527">
        <v>62</v>
      </c>
      <c r="AU527">
        <v>0</v>
      </c>
      <c r="AV527">
        <v>27615</v>
      </c>
      <c r="AW527">
        <v>1269</v>
      </c>
      <c r="AX527">
        <v>1071</v>
      </c>
      <c r="AY527">
        <v>1315</v>
      </c>
      <c r="AZ527">
        <v>755</v>
      </c>
      <c r="BA527">
        <v>849</v>
      </c>
      <c r="BB527">
        <v>2054</v>
      </c>
      <c r="BC527">
        <v>980</v>
      </c>
      <c r="BD527">
        <v>3778</v>
      </c>
      <c r="BE527">
        <v>2231</v>
      </c>
      <c r="BF527">
        <v>711</v>
      </c>
      <c r="BG527">
        <v>1384</v>
      </c>
      <c r="BH527">
        <v>2074</v>
      </c>
      <c r="BI527">
        <v>2310</v>
      </c>
      <c r="BJ527">
        <v>276</v>
      </c>
      <c r="BK527">
        <v>531</v>
      </c>
      <c r="BL527">
        <v>6027</v>
      </c>
      <c r="BM527">
        <v>0</v>
      </c>
      <c r="BN527" t="s">
        <v>408</v>
      </c>
      <c r="BO527" t="s">
        <v>471</v>
      </c>
      <c r="BP527" t="s">
        <v>504</v>
      </c>
      <c r="BQ527" s="3">
        <v>26402172</v>
      </c>
      <c r="BR527" s="2" t="s">
        <v>161</v>
      </c>
      <c r="BS527" s="7">
        <v>1</v>
      </c>
      <c r="BT527" s="7">
        <v>1</v>
      </c>
      <c r="BU527" s="7">
        <v>1</v>
      </c>
      <c r="BV527" s="7">
        <v>1</v>
      </c>
      <c r="BW527" s="7">
        <v>0</v>
      </c>
      <c r="BX527" s="7">
        <v>0</v>
      </c>
      <c r="BY527" s="7">
        <v>0</v>
      </c>
      <c r="BZ527" s="7">
        <v>0</v>
      </c>
      <c r="CA527" s="7">
        <v>0</v>
      </c>
      <c r="CB527" s="7">
        <v>0</v>
      </c>
      <c r="CC527" s="7">
        <v>0</v>
      </c>
      <c r="CD527" s="7">
        <v>0</v>
      </c>
      <c r="CE527" s="7">
        <v>0</v>
      </c>
      <c r="CF527" s="7">
        <v>0</v>
      </c>
      <c r="CG527" s="7">
        <v>0</v>
      </c>
      <c r="CH527" s="7">
        <v>0</v>
      </c>
      <c r="CI527" s="7">
        <v>0</v>
      </c>
      <c r="CJ527" s="7">
        <v>0</v>
      </c>
      <c r="CK527" s="7">
        <v>0</v>
      </c>
      <c r="CL527" s="7">
        <v>1</v>
      </c>
      <c r="CM527" s="7">
        <v>0</v>
      </c>
      <c r="CN527" s="7">
        <v>0</v>
      </c>
      <c r="CO527" s="7">
        <v>0</v>
      </c>
      <c r="CP527" s="7">
        <v>0</v>
      </c>
      <c r="CQ527" s="7">
        <v>0</v>
      </c>
      <c r="CR527" s="7">
        <v>0</v>
      </c>
      <c r="CS527" s="7">
        <v>0</v>
      </c>
      <c r="CT527" s="7">
        <v>0</v>
      </c>
      <c r="CU527" s="7">
        <v>0</v>
      </c>
      <c r="CV527" s="7">
        <v>0</v>
      </c>
      <c r="CW527">
        <v>0</v>
      </c>
      <c r="CX527">
        <v>0</v>
      </c>
      <c r="CY527">
        <v>0</v>
      </c>
      <c r="CZ527">
        <v>0</v>
      </c>
      <c r="DA527">
        <v>0</v>
      </c>
      <c r="DB527">
        <v>0</v>
      </c>
      <c r="DC527">
        <v>0</v>
      </c>
      <c r="DD527">
        <v>0</v>
      </c>
      <c r="DE527">
        <v>0</v>
      </c>
      <c r="DF527">
        <v>0</v>
      </c>
      <c r="DG527">
        <v>0</v>
      </c>
      <c r="DH527">
        <v>0</v>
      </c>
      <c r="DI527">
        <v>0</v>
      </c>
      <c r="DJ527">
        <v>0</v>
      </c>
      <c r="DK527">
        <v>0</v>
      </c>
      <c r="DL527">
        <v>0</v>
      </c>
      <c r="DM527">
        <v>0</v>
      </c>
      <c r="DN527">
        <v>0</v>
      </c>
      <c r="DO527">
        <v>0</v>
      </c>
      <c r="DP527">
        <v>0</v>
      </c>
      <c r="DQ527">
        <v>0</v>
      </c>
      <c r="DR527">
        <v>0</v>
      </c>
      <c r="DS527">
        <v>0</v>
      </c>
      <c r="DT527">
        <v>0</v>
      </c>
      <c r="DU527">
        <v>0</v>
      </c>
      <c r="DV527">
        <v>0</v>
      </c>
      <c r="DW527">
        <v>0</v>
      </c>
      <c r="DX527">
        <v>0</v>
      </c>
      <c r="DY527">
        <v>1</v>
      </c>
      <c r="DZ527" s="17">
        <v>0</v>
      </c>
      <c r="EA527" s="17">
        <v>0</v>
      </c>
      <c r="EB527" s="17">
        <v>0</v>
      </c>
      <c r="EC527" s="17">
        <v>0</v>
      </c>
      <c r="ED527" s="17">
        <v>0</v>
      </c>
      <c r="EE527" s="17">
        <v>0</v>
      </c>
      <c r="EF527" s="17">
        <v>0</v>
      </c>
      <c r="EG527" s="17">
        <v>0</v>
      </c>
      <c r="EH527" s="17">
        <v>0</v>
      </c>
      <c r="EI527" s="17">
        <v>0</v>
      </c>
      <c r="EJ527" s="17">
        <v>0</v>
      </c>
      <c r="EK527" s="17">
        <v>0</v>
      </c>
      <c r="EL527" s="17">
        <v>0</v>
      </c>
      <c r="EM527" s="17">
        <v>0</v>
      </c>
      <c r="EN527" s="17">
        <v>0</v>
      </c>
      <c r="EO527" s="18" t="s">
        <v>150</v>
      </c>
      <c r="EP527" s="17" t="s">
        <v>1239</v>
      </c>
      <c r="EQ527" s="17">
        <v>0</v>
      </c>
      <c r="ER527" s="17">
        <v>0</v>
      </c>
      <c r="ES527" s="17">
        <v>0</v>
      </c>
      <c r="ET527" s="17">
        <v>0</v>
      </c>
      <c r="EU527" s="17">
        <v>0</v>
      </c>
      <c r="EV527">
        <v>10</v>
      </c>
      <c r="EW527" s="7" t="s">
        <v>189</v>
      </c>
    </row>
    <row r="528" spans="1:153">
      <c r="A528" s="1">
        <v>87239</v>
      </c>
      <c r="B528" s="1">
        <v>1</v>
      </c>
      <c r="C528" t="s">
        <v>131</v>
      </c>
      <c r="D528" t="s">
        <v>683</v>
      </c>
      <c r="E528" t="s">
        <v>406</v>
      </c>
      <c r="F528" t="s">
        <v>465</v>
      </c>
      <c r="G528" t="s">
        <v>135</v>
      </c>
      <c r="H528" t="s">
        <v>466</v>
      </c>
      <c r="I528" s="7">
        <v>1</v>
      </c>
      <c r="J528" t="s">
        <v>157</v>
      </c>
      <c r="K528" s="7">
        <v>0</v>
      </c>
      <c r="L528" s="7">
        <v>1</v>
      </c>
      <c r="M528" t="s">
        <v>178</v>
      </c>
      <c r="N528" s="7">
        <v>0</v>
      </c>
      <c r="O528" t="s">
        <v>179</v>
      </c>
      <c r="P528" s="7">
        <v>0</v>
      </c>
      <c r="Q528" t="s">
        <v>180</v>
      </c>
      <c r="R528" s="7">
        <v>0</v>
      </c>
      <c r="S528" t="s">
        <v>203</v>
      </c>
      <c r="T528" s="7">
        <v>0</v>
      </c>
      <c r="U528" t="s">
        <v>299</v>
      </c>
      <c r="V528" s="7">
        <v>1</v>
      </c>
      <c r="W528" t="s">
        <v>300</v>
      </c>
      <c r="X528" s="7">
        <v>1</v>
      </c>
      <c r="Y528" t="s">
        <v>144</v>
      </c>
      <c r="Z528" s="7">
        <v>0</v>
      </c>
      <c r="AA528" s="7">
        <v>1</v>
      </c>
      <c r="AB528" t="s">
        <v>468</v>
      </c>
      <c r="AC528" s="7">
        <v>1</v>
      </c>
      <c r="AD528" t="s">
        <v>469</v>
      </c>
      <c r="AE528" s="7">
        <v>1</v>
      </c>
      <c r="AF528" t="s">
        <v>470</v>
      </c>
      <c r="AG528" s="7" t="s">
        <v>148</v>
      </c>
      <c r="AH528" t="s">
        <v>149</v>
      </c>
      <c r="AI528" s="7">
        <v>0</v>
      </c>
      <c r="AJ528">
        <v>1</v>
      </c>
      <c r="AK528">
        <v>0</v>
      </c>
      <c r="AL528" t="s">
        <v>161</v>
      </c>
      <c r="AM528">
        <v>0</v>
      </c>
      <c r="AN528">
        <v>17381</v>
      </c>
      <c r="AO528">
        <v>17381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17381</v>
      </c>
      <c r="AV528">
        <v>17381</v>
      </c>
      <c r="AW528">
        <v>0</v>
      </c>
      <c r="AX528">
        <v>0</v>
      </c>
      <c r="AY528">
        <v>0</v>
      </c>
      <c r="AZ528">
        <v>0</v>
      </c>
      <c r="BA528">
        <v>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17381</v>
      </c>
      <c r="BM528">
        <v>0</v>
      </c>
      <c r="BN528" t="s">
        <v>408</v>
      </c>
      <c r="BO528" t="s">
        <v>471</v>
      </c>
      <c r="BP528" t="s">
        <v>472</v>
      </c>
      <c r="BQ528" s="3">
        <v>1286290</v>
      </c>
      <c r="BR528" s="2" t="s">
        <v>150</v>
      </c>
      <c r="BS528" s="7">
        <v>0</v>
      </c>
      <c r="BT528" s="7">
        <v>0</v>
      </c>
      <c r="BU528" s="7">
        <v>0</v>
      </c>
      <c r="BV528" s="7">
        <v>0</v>
      </c>
      <c r="BW528" s="7">
        <v>0</v>
      </c>
      <c r="BX528" s="7">
        <v>0</v>
      </c>
      <c r="BY528" s="7">
        <v>0</v>
      </c>
      <c r="BZ528" s="7">
        <v>0</v>
      </c>
      <c r="CA528" s="7">
        <v>0</v>
      </c>
      <c r="CB528" s="7">
        <v>0</v>
      </c>
      <c r="CC528" s="7">
        <v>0</v>
      </c>
      <c r="CD528" s="7">
        <v>0</v>
      </c>
      <c r="CE528" s="7">
        <v>0</v>
      </c>
      <c r="CF528" s="7">
        <v>0</v>
      </c>
      <c r="CG528" s="7">
        <v>0</v>
      </c>
      <c r="CH528" s="7">
        <v>0</v>
      </c>
      <c r="CI528" s="7">
        <v>0</v>
      </c>
      <c r="CJ528" s="7">
        <v>0</v>
      </c>
      <c r="CK528" s="7">
        <v>0</v>
      </c>
      <c r="CL528" s="7">
        <v>0</v>
      </c>
      <c r="CM528" s="7">
        <v>0</v>
      </c>
      <c r="CN528">
        <v>0</v>
      </c>
      <c r="CO528">
        <v>0</v>
      </c>
      <c r="CP528">
        <v>0</v>
      </c>
      <c r="CQ528">
        <v>0</v>
      </c>
      <c r="CR528">
        <v>0</v>
      </c>
      <c r="CS528">
        <v>0</v>
      </c>
      <c r="CT528">
        <v>0</v>
      </c>
      <c r="CU528">
        <v>0</v>
      </c>
      <c r="CV528">
        <v>0</v>
      </c>
      <c r="CW528">
        <v>0</v>
      </c>
      <c r="CX528">
        <v>0</v>
      </c>
      <c r="CY528">
        <v>0</v>
      </c>
      <c r="CZ528">
        <v>0</v>
      </c>
      <c r="DA528">
        <v>0</v>
      </c>
      <c r="DB528">
        <v>0</v>
      </c>
      <c r="DC528">
        <v>0</v>
      </c>
      <c r="DD528">
        <v>0</v>
      </c>
      <c r="DE528">
        <v>0</v>
      </c>
      <c r="DF528">
        <v>0</v>
      </c>
      <c r="DG528">
        <v>0</v>
      </c>
      <c r="DH528">
        <v>0</v>
      </c>
      <c r="DI528">
        <v>0</v>
      </c>
      <c r="DJ528">
        <v>0</v>
      </c>
      <c r="DK528">
        <v>0</v>
      </c>
      <c r="DL528">
        <v>0</v>
      </c>
      <c r="DM528">
        <v>0</v>
      </c>
      <c r="DN528">
        <v>0</v>
      </c>
      <c r="DO528">
        <v>0</v>
      </c>
      <c r="DP528">
        <v>0</v>
      </c>
      <c r="DQ528">
        <v>0</v>
      </c>
      <c r="DR528">
        <v>0</v>
      </c>
      <c r="DS528">
        <v>0</v>
      </c>
      <c r="DT528">
        <v>0</v>
      </c>
      <c r="DU528">
        <v>0</v>
      </c>
      <c r="DV528">
        <v>0</v>
      </c>
      <c r="DW528">
        <v>0</v>
      </c>
      <c r="DX528">
        <v>0</v>
      </c>
      <c r="DY528">
        <v>1</v>
      </c>
      <c r="DZ528" s="17">
        <v>0</v>
      </c>
      <c r="EA528" s="17">
        <v>0</v>
      </c>
      <c r="EB528" s="17">
        <v>0</v>
      </c>
      <c r="EC528" s="17">
        <v>0</v>
      </c>
      <c r="ED528" s="17">
        <v>0</v>
      </c>
      <c r="EE528" s="17">
        <v>0</v>
      </c>
      <c r="EF528" s="17">
        <v>0</v>
      </c>
      <c r="EG528" s="17">
        <v>0</v>
      </c>
      <c r="EH528" s="17">
        <v>0</v>
      </c>
      <c r="EI528" s="17">
        <v>0</v>
      </c>
      <c r="EJ528" s="17">
        <v>0</v>
      </c>
      <c r="EK528" s="17">
        <v>0</v>
      </c>
      <c r="EL528" s="17">
        <v>0</v>
      </c>
      <c r="EM528" s="17">
        <v>0</v>
      </c>
      <c r="EN528" s="17">
        <v>0</v>
      </c>
      <c r="EO528" s="18" t="s">
        <v>150</v>
      </c>
      <c r="EP528" s="17" t="s">
        <v>1239</v>
      </c>
      <c r="EQ528" s="17">
        <v>0</v>
      </c>
      <c r="ER528" s="17">
        <v>0</v>
      </c>
      <c r="ES528" s="17">
        <v>0</v>
      </c>
      <c r="ET528" s="17">
        <v>0</v>
      </c>
      <c r="EU528" s="17">
        <v>0</v>
      </c>
      <c r="EV528">
        <v>10</v>
      </c>
      <c r="EW528" s="7" t="s">
        <v>245</v>
      </c>
    </row>
    <row r="529" spans="1:153">
      <c r="A529" s="1">
        <v>87240</v>
      </c>
      <c r="B529" s="1">
        <v>1</v>
      </c>
      <c r="C529" t="s">
        <v>131</v>
      </c>
      <c r="D529" t="s">
        <v>464</v>
      </c>
      <c r="E529" t="s">
        <v>406</v>
      </c>
      <c r="F529" t="s">
        <v>465</v>
      </c>
      <c r="G529" t="s">
        <v>135</v>
      </c>
      <c r="H529" t="s">
        <v>466</v>
      </c>
      <c r="I529" s="7">
        <v>1</v>
      </c>
      <c r="J529" t="s">
        <v>157</v>
      </c>
      <c r="K529" s="7">
        <v>0</v>
      </c>
      <c r="L529" s="7">
        <v>1</v>
      </c>
      <c r="M529" t="s">
        <v>467</v>
      </c>
      <c r="N529" s="7">
        <v>1</v>
      </c>
      <c r="O529" t="s">
        <v>348</v>
      </c>
      <c r="P529" s="7">
        <v>1</v>
      </c>
      <c r="Q529" t="s">
        <v>180</v>
      </c>
      <c r="R529" s="7">
        <v>0</v>
      </c>
      <c r="S529" t="s">
        <v>232</v>
      </c>
      <c r="T529" s="7">
        <v>1</v>
      </c>
      <c r="U529" t="s">
        <v>299</v>
      </c>
      <c r="V529" s="7">
        <v>1</v>
      </c>
      <c r="W529" t="s">
        <v>300</v>
      </c>
      <c r="X529" s="7">
        <v>1</v>
      </c>
      <c r="Y529" t="s">
        <v>144</v>
      </c>
      <c r="Z529" s="7">
        <v>0</v>
      </c>
      <c r="AA529" s="7">
        <v>1</v>
      </c>
      <c r="AB529" t="s">
        <v>468</v>
      </c>
      <c r="AC529" s="7">
        <v>1</v>
      </c>
      <c r="AD529" t="s">
        <v>469</v>
      </c>
      <c r="AE529" s="7">
        <v>1</v>
      </c>
      <c r="AF529" t="s">
        <v>470</v>
      </c>
      <c r="AG529" s="7" t="s">
        <v>148</v>
      </c>
      <c r="AH529" t="s">
        <v>281</v>
      </c>
      <c r="AI529" s="7">
        <v>1</v>
      </c>
      <c r="AJ529">
        <v>1</v>
      </c>
      <c r="AK529">
        <v>0</v>
      </c>
      <c r="AL529" t="s">
        <v>161</v>
      </c>
      <c r="AM529">
        <v>0</v>
      </c>
      <c r="AN529">
        <v>820</v>
      </c>
      <c r="AU529">
        <v>0</v>
      </c>
      <c r="AV529">
        <v>820</v>
      </c>
      <c r="AW529">
        <v>40</v>
      </c>
      <c r="AX529">
        <v>9</v>
      </c>
      <c r="AY529">
        <v>5</v>
      </c>
      <c r="AZ529">
        <v>21</v>
      </c>
      <c r="BA529">
        <v>9</v>
      </c>
      <c r="BB529">
        <v>33</v>
      </c>
      <c r="BC529">
        <v>11</v>
      </c>
      <c r="BD529">
        <v>147</v>
      </c>
      <c r="BE529">
        <v>40</v>
      </c>
      <c r="BF529">
        <v>50</v>
      </c>
      <c r="BG529">
        <v>131</v>
      </c>
      <c r="BH529">
        <v>36</v>
      </c>
      <c r="BI529">
        <v>18</v>
      </c>
      <c r="BJ529">
        <v>0</v>
      </c>
      <c r="BK529">
        <v>6</v>
      </c>
      <c r="BL529">
        <v>264</v>
      </c>
      <c r="BM529">
        <v>0</v>
      </c>
      <c r="BN529" t="s">
        <v>408</v>
      </c>
      <c r="BO529" t="s">
        <v>471</v>
      </c>
      <c r="BP529" t="s">
        <v>472</v>
      </c>
      <c r="BQ529" s="3">
        <v>417418</v>
      </c>
      <c r="BR529" s="2" t="s">
        <v>150</v>
      </c>
      <c r="BS529" s="7">
        <v>0</v>
      </c>
      <c r="BT529" s="7">
        <v>0</v>
      </c>
      <c r="BU529" s="7">
        <v>0</v>
      </c>
      <c r="BV529" s="7">
        <v>0</v>
      </c>
      <c r="BW529" s="7">
        <v>0</v>
      </c>
      <c r="BX529" s="7">
        <v>0</v>
      </c>
      <c r="BY529" s="7">
        <v>0</v>
      </c>
      <c r="BZ529" s="7">
        <v>0</v>
      </c>
      <c r="CA529" s="7">
        <v>0</v>
      </c>
      <c r="CB529" s="7">
        <v>0</v>
      </c>
      <c r="CC529" s="7">
        <v>0</v>
      </c>
      <c r="CD529" s="7">
        <v>0</v>
      </c>
      <c r="CE529" s="7">
        <v>0</v>
      </c>
      <c r="CF529" s="7">
        <v>0</v>
      </c>
      <c r="CG529" s="7">
        <v>0</v>
      </c>
      <c r="CH529" s="7">
        <v>0</v>
      </c>
      <c r="CI529" s="7">
        <v>0</v>
      </c>
      <c r="CJ529" s="7">
        <v>0</v>
      </c>
      <c r="CK529" s="7">
        <v>0</v>
      </c>
      <c r="CL529" s="7">
        <v>0</v>
      </c>
      <c r="CM529" s="7">
        <v>0</v>
      </c>
      <c r="CN529">
        <v>0</v>
      </c>
      <c r="CO529">
        <v>0</v>
      </c>
      <c r="CP529">
        <v>0</v>
      </c>
      <c r="CQ529">
        <v>0</v>
      </c>
      <c r="CR529">
        <v>0</v>
      </c>
      <c r="CS529">
        <v>0</v>
      </c>
      <c r="CT529">
        <v>0</v>
      </c>
      <c r="CU529">
        <v>0</v>
      </c>
      <c r="CV529">
        <v>0</v>
      </c>
      <c r="CW529">
        <v>0</v>
      </c>
      <c r="CX529">
        <v>0</v>
      </c>
      <c r="CY529">
        <v>0</v>
      </c>
      <c r="CZ529">
        <v>0</v>
      </c>
      <c r="DA529">
        <v>0</v>
      </c>
      <c r="DB529">
        <v>0</v>
      </c>
      <c r="DC529">
        <v>0</v>
      </c>
      <c r="DD529">
        <v>0</v>
      </c>
      <c r="DE529">
        <v>0</v>
      </c>
      <c r="DF529">
        <v>0</v>
      </c>
      <c r="DG529">
        <v>0</v>
      </c>
      <c r="DH529">
        <v>0</v>
      </c>
      <c r="DI529">
        <v>0</v>
      </c>
      <c r="DJ529">
        <v>0</v>
      </c>
      <c r="DK529">
        <v>0</v>
      </c>
      <c r="DL529">
        <v>0</v>
      </c>
      <c r="DM529">
        <v>0</v>
      </c>
      <c r="DN529">
        <v>0</v>
      </c>
      <c r="DO529">
        <v>0</v>
      </c>
      <c r="DP529">
        <v>0</v>
      </c>
      <c r="DQ529">
        <v>0</v>
      </c>
      <c r="DR529">
        <v>0</v>
      </c>
      <c r="DS529">
        <v>0</v>
      </c>
      <c r="DT529">
        <v>0</v>
      </c>
      <c r="DU529">
        <v>0</v>
      </c>
      <c r="DV529">
        <v>0</v>
      </c>
      <c r="DW529">
        <v>0</v>
      </c>
      <c r="DX529">
        <v>0</v>
      </c>
      <c r="DY529">
        <v>1</v>
      </c>
      <c r="DZ529" s="17">
        <v>0</v>
      </c>
      <c r="EA529" s="17">
        <v>0</v>
      </c>
      <c r="EB529" s="17">
        <v>0</v>
      </c>
      <c r="EC529" s="17">
        <v>0</v>
      </c>
      <c r="ED529" s="17">
        <v>0</v>
      </c>
      <c r="EE529" s="17">
        <v>0</v>
      </c>
      <c r="EF529" s="17">
        <v>0</v>
      </c>
      <c r="EG529" s="17">
        <v>0</v>
      </c>
      <c r="EH529" s="17">
        <v>0</v>
      </c>
      <c r="EI529" s="17">
        <v>0</v>
      </c>
      <c r="EJ529" s="17">
        <v>0</v>
      </c>
      <c r="EK529" s="17">
        <v>0</v>
      </c>
      <c r="EL529" s="17">
        <v>0</v>
      </c>
      <c r="EM529" s="17">
        <v>0</v>
      </c>
      <c r="EN529" s="17">
        <v>0</v>
      </c>
      <c r="EO529" s="18" t="s">
        <v>150</v>
      </c>
      <c r="EP529" s="17" t="s">
        <v>1239</v>
      </c>
      <c r="EQ529" s="17">
        <v>0</v>
      </c>
      <c r="ER529" s="17">
        <v>0</v>
      </c>
      <c r="ES529" s="17">
        <v>0</v>
      </c>
      <c r="ET529" s="17">
        <v>0</v>
      </c>
      <c r="EU529" s="17">
        <v>0</v>
      </c>
      <c r="EV529">
        <v>10</v>
      </c>
      <c r="EW529" s="7" t="s">
        <v>245</v>
      </c>
    </row>
    <row r="530" spans="1:153">
      <c r="A530" s="1">
        <v>87241</v>
      </c>
      <c r="B530" s="1">
        <v>1</v>
      </c>
      <c r="C530" t="s">
        <v>131</v>
      </c>
      <c r="D530" t="s">
        <v>661</v>
      </c>
      <c r="E530" t="s">
        <v>406</v>
      </c>
      <c r="F530" t="s">
        <v>465</v>
      </c>
      <c r="G530" t="s">
        <v>135</v>
      </c>
      <c r="H530" t="s">
        <v>466</v>
      </c>
      <c r="I530" s="7">
        <v>1</v>
      </c>
      <c r="J530" t="s">
        <v>157</v>
      </c>
      <c r="K530" s="7">
        <v>0</v>
      </c>
      <c r="L530" s="7">
        <v>1</v>
      </c>
      <c r="M530" t="s">
        <v>178</v>
      </c>
      <c r="N530" s="7">
        <v>0</v>
      </c>
      <c r="O530" t="s">
        <v>179</v>
      </c>
      <c r="P530" s="7">
        <v>0</v>
      </c>
      <c r="Q530" t="s">
        <v>180</v>
      </c>
      <c r="R530" s="7">
        <v>0</v>
      </c>
      <c r="S530" t="s">
        <v>203</v>
      </c>
      <c r="T530" s="7">
        <v>0</v>
      </c>
      <c r="U530" t="s">
        <v>432</v>
      </c>
      <c r="V530" s="7">
        <v>1</v>
      </c>
      <c r="W530" t="s">
        <v>300</v>
      </c>
      <c r="X530" s="7">
        <v>1</v>
      </c>
      <c r="Y530" t="s">
        <v>144</v>
      </c>
      <c r="Z530" s="7">
        <v>0</v>
      </c>
      <c r="AA530" s="7">
        <v>1</v>
      </c>
      <c r="AB530" t="s">
        <v>468</v>
      </c>
      <c r="AC530" s="7">
        <v>1</v>
      </c>
      <c r="AD530" t="s">
        <v>469</v>
      </c>
      <c r="AE530" s="7">
        <v>1</v>
      </c>
      <c r="AF530" t="s">
        <v>470</v>
      </c>
      <c r="AG530" s="7" t="s">
        <v>148</v>
      </c>
      <c r="AH530" t="s">
        <v>149</v>
      </c>
      <c r="AI530" s="7">
        <v>0</v>
      </c>
      <c r="AJ530">
        <v>1</v>
      </c>
      <c r="AK530">
        <v>0</v>
      </c>
      <c r="AL530" t="s">
        <v>161</v>
      </c>
      <c r="AM530">
        <v>0</v>
      </c>
      <c r="AN530">
        <v>938</v>
      </c>
      <c r="AO530">
        <v>938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938</v>
      </c>
      <c r="AV530">
        <v>938</v>
      </c>
      <c r="AW530">
        <v>0</v>
      </c>
      <c r="AX530">
        <v>0</v>
      </c>
      <c r="AY530">
        <v>0</v>
      </c>
      <c r="AZ530">
        <v>0</v>
      </c>
      <c r="BA530">
        <v>0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938</v>
      </c>
      <c r="BM530">
        <v>0</v>
      </c>
      <c r="BN530" t="s">
        <v>408</v>
      </c>
      <c r="BO530" t="s">
        <v>471</v>
      </c>
      <c r="BP530" t="s">
        <v>472</v>
      </c>
      <c r="BQ530" s="3">
        <v>1165229</v>
      </c>
      <c r="BR530" s="2" t="s">
        <v>150</v>
      </c>
      <c r="BS530" s="7">
        <v>0</v>
      </c>
      <c r="BT530" s="7">
        <v>0</v>
      </c>
      <c r="BU530" s="7">
        <v>0</v>
      </c>
      <c r="BV530" s="7">
        <v>0</v>
      </c>
      <c r="BW530" s="7">
        <v>0</v>
      </c>
      <c r="BX530" s="7">
        <v>0</v>
      </c>
      <c r="BY530" s="7">
        <v>0</v>
      </c>
      <c r="BZ530" s="7">
        <v>0</v>
      </c>
      <c r="CA530" s="7">
        <v>0</v>
      </c>
      <c r="CB530" s="7">
        <v>0</v>
      </c>
      <c r="CC530" s="7">
        <v>0</v>
      </c>
      <c r="CD530" s="7">
        <v>0</v>
      </c>
      <c r="CE530" s="7">
        <v>0</v>
      </c>
      <c r="CF530" s="7">
        <v>0</v>
      </c>
      <c r="CG530" s="7">
        <v>0</v>
      </c>
      <c r="CH530" s="7">
        <v>0</v>
      </c>
      <c r="CI530" s="7">
        <v>0</v>
      </c>
      <c r="CJ530" s="7">
        <v>0</v>
      </c>
      <c r="CK530" s="7">
        <v>0</v>
      </c>
      <c r="CL530" s="7">
        <v>0</v>
      </c>
      <c r="CM530" s="7">
        <v>0</v>
      </c>
      <c r="CN530">
        <v>0</v>
      </c>
      <c r="CO530">
        <v>0</v>
      </c>
      <c r="CP530">
        <v>0</v>
      </c>
      <c r="CQ530">
        <v>0</v>
      </c>
      <c r="CR530">
        <v>0</v>
      </c>
      <c r="CS530">
        <v>0</v>
      </c>
      <c r="CT530">
        <v>0</v>
      </c>
      <c r="CU530">
        <v>0</v>
      </c>
      <c r="CV530">
        <v>0</v>
      </c>
      <c r="CW530">
        <v>0</v>
      </c>
      <c r="CX530">
        <v>0</v>
      </c>
      <c r="CY530">
        <v>0</v>
      </c>
      <c r="CZ530">
        <v>0</v>
      </c>
      <c r="DA530">
        <v>0</v>
      </c>
      <c r="DB530">
        <v>0</v>
      </c>
      <c r="DC530">
        <v>0</v>
      </c>
      <c r="DD530">
        <v>0</v>
      </c>
      <c r="DE530">
        <v>0</v>
      </c>
      <c r="DF530">
        <v>0</v>
      </c>
      <c r="DG530">
        <v>0</v>
      </c>
      <c r="DH530">
        <v>0</v>
      </c>
      <c r="DI530">
        <v>0</v>
      </c>
      <c r="DJ530">
        <v>0</v>
      </c>
      <c r="DK530">
        <v>0</v>
      </c>
      <c r="DL530">
        <v>0</v>
      </c>
      <c r="DM530">
        <v>0</v>
      </c>
      <c r="DN530">
        <v>0</v>
      </c>
      <c r="DO530">
        <v>0</v>
      </c>
      <c r="DP530">
        <v>0</v>
      </c>
      <c r="DQ530">
        <v>0</v>
      </c>
      <c r="DR530">
        <v>0</v>
      </c>
      <c r="DS530">
        <v>0</v>
      </c>
      <c r="DT530">
        <v>0</v>
      </c>
      <c r="DU530">
        <v>0</v>
      </c>
      <c r="DV530">
        <v>0</v>
      </c>
      <c r="DW530">
        <v>0</v>
      </c>
      <c r="DX530">
        <v>0</v>
      </c>
      <c r="DY530">
        <v>1</v>
      </c>
      <c r="DZ530" s="17">
        <v>0</v>
      </c>
      <c r="EA530" s="17">
        <v>0</v>
      </c>
      <c r="EB530" s="17">
        <v>0</v>
      </c>
      <c r="EC530" s="17">
        <v>0</v>
      </c>
      <c r="ED530" s="17">
        <v>0</v>
      </c>
      <c r="EE530" s="17">
        <v>0</v>
      </c>
      <c r="EF530" s="17">
        <v>0</v>
      </c>
      <c r="EG530" s="17">
        <v>0</v>
      </c>
      <c r="EH530" s="17">
        <v>0</v>
      </c>
      <c r="EI530" s="17">
        <v>0</v>
      </c>
      <c r="EJ530" s="17">
        <v>0</v>
      </c>
      <c r="EK530" s="17">
        <v>0</v>
      </c>
      <c r="EL530" s="17">
        <v>0</v>
      </c>
      <c r="EM530" s="17">
        <v>0</v>
      </c>
      <c r="EN530" s="17">
        <v>0</v>
      </c>
      <c r="EO530" s="18" t="s">
        <v>150</v>
      </c>
      <c r="EP530" s="17" t="s">
        <v>1239</v>
      </c>
      <c r="EQ530" s="17">
        <v>0</v>
      </c>
      <c r="ER530" s="17">
        <v>0</v>
      </c>
      <c r="ES530" s="17">
        <v>0</v>
      </c>
      <c r="ET530" s="17">
        <v>0</v>
      </c>
      <c r="EU530" s="17">
        <v>0</v>
      </c>
      <c r="EV530">
        <v>10</v>
      </c>
      <c r="EW530" s="7" t="s">
        <v>245</v>
      </c>
    </row>
    <row r="531" spans="1:153">
      <c r="A531" s="1">
        <v>87242</v>
      </c>
      <c r="B531" s="1">
        <v>1</v>
      </c>
      <c r="C531" t="s">
        <v>131</v>
      </c>
      <c r="D531" t="s">
        <v>586</v>
      </c>
      <c r="E531" t="s">
        <v>406</v>
      </c>
      <c r="F531" t="s">
        <v>587</v>
      </c>
      <c r="G531" t="s">
        <v>135</v>
      </c>
      <c r="H531" t="s">
        <v>156</v>
      </c>
      <c r="I531" s="7">
        <v>0</v>
      </c>
      <c r="J531" t="s">
        <v>157</v>
      </c>
      <c r="K531" s="7">
        <v>0</v>
      </c>
      <c r="L531" s="7">
        <v>0</v>
      </c>
      <c r="M531" t="s">
        <v>178</v>
      </c>
      <c r="N531" s="7">
        <v>0</v>
      </c>
      <c r="O531" t="s">
        <v>179</v>
      </c>
      <c r="P531" s="7">
        <v>0</v>
      </c>
      <c r="Q531" t="s">
        <v>180</v>
      </c>
      <c r="R531" s="7">
        <v>0</v>
      </c>
      <c r="S531" t="s">
        <v>181</v>
      </c>
      <c r="T531" s="7">
        <v>0</v>
      </c>
      <c r="U531" t="s">
        <v>182</v>
      </c>
      <c r="V531" s="7">
        <v>0</v>
      </c>
      <c r="W531" t="s">
        <v>183</v>
      </c>
      <c r="X531" s="7">
        <v>0</v>
      </c>
      <c r="Y531" t="s">
        <v>144</v>
      </c>
      <c r="Z531" s="7">
        <v>0</v>
      </c>
      <c r="AA531" s="7">
        <v>0</v>
      </c>
      <c r="AB531" t="s">
        <v>145</v>
      </c>
      <c r="AC531" s="7">
        <v>0</v>
      </c>
      <c r="AD531" t="s">
        <v>185</v>
      </c>
      <c r="AE531" s="7">
        <v>0</v>
      </c>
      <c r="AF531" t="s">
        <v>215</v>
      </c>
      <c r="AG531" s="7">
        <v>0</v>
      </c>
      <c r="AH531" t="s">
        <v>149</v>
      </c>
      <c r="AI531" s="7">
        <v>0</v>
      </c>
      <c r="AJ531">
        <v>0</v>
      </c>
      <c r="AK531">
        <v>90</v>
      </c>
      <c r="AL531" t="s">
        <v>161</v>
      </c>
      <c r="AM531">
        <v>90</v>
      </c>
      <c r="AN531">
        <v>90</v>
      </c>
      <c r="AU531">
        <v>0</v>
      </c>
      <c r="AV531">
        <v>90</v>
      </c>
      <c r="AW531">
        <v>10</v>
      </c>
      <c r="AX531">
        <v>0</v>
      </c>
      <c r="AY531">
        <v>7</v>
      </c>
      <c r="AZ531">
        <v>0</v>
      </c>
      <c r="BA531">
        <v>14</v>
      </c>
      <c r="BB531">
        <v>16</v>
      </c>
      <c r="BC531">
        <v>15</v>
      </c>
      <c r="BD531">
        <v>17</v>
      </c>
      <c r="BE531">
        <v>0</v>
      </c>
      <c r="BF531">
        <v>0</v>
      </c>
      <c r="BG531">
        <v>0</v>
      </c>
      <c r="BH531">
        <v>0</v>
      </c>
      <c r="BI531">
        <v>8</v>
      </c>
      <c r="BJ531">
        <v>1</v>
      </c>
      <c r="BK531">
        <v>0</v>
      </c>
      <c r="BL531">
        <v>2</v>
      </c>
      <c r="BM531">
        <v>0</v>
      </c>
      <c r="BN531" t="s">
        <v>408</v>
      </c>
      <c r="BO531" t="s">
        <v>588</v>
      </c>
      <c r="BP531" t="s">
        <v>589</v>
      </c>
      <c r="BQ531" s="3">
        <v>809561</v>
      </c>
      <c r="BR531" s="2" t="s">
        <v>161</v>
      </c>
      <c r="BS531" s="7">
        <v>1</v>
      </c>
      <c r="BT531" s="7">
        <v>0</v>
      </c>
      <c r="BU531" s="7">
        <v>1</v>
      </c>
      <c r="BV531" s="7">
        <v>1</v>
      </c>
      <c r="BW531" s="7">
        <v>1</v>
      </c>
      <c r="BX531" s="7">
        <v>0</v>
      </c>
      <c r="BY531" s="7">
        <v>1</v>
      </c>
      <c r="BZ531" s="7">
        <v>0</v>
      </c>
      <c r="CA531" s="7">
        <v>1</v>
      </c>
      <c r="CB531" s="7">
        <v>0</v>
      </c>
      <c r="CC531" s="7">
        <v>0</v>
      </c>
      <c r="CD531" s="7">
        <v>0</v>
      </c>
      <c r="CE531" s="7">
        <v>0</v>
      </c>
      <c r="CF531" s="7">
        <v>1</v>
      </c>
      <c r="CG531" s="7">
        <v>0</v>
      </c>
      <c r="CH531" s="7">
        <v>0</v>
      </c>
      <c r="CI531" s="7">
        <v>0</v>
      </c>
      <c r="CJ531" s="7">
        <v>0</v>
      </c>
      <c r="CK531" s="7">
        <v>0</v>
      </c>
      <c r="CL531" s="7">
        <v>1</v>
      </c>
      <c r="CM531" s="7">
        <v>0</v>
      </c>
      <c r="CN531" s="7">
        <v>0</v>
      </c>
      <c r="CO531" s="7">
        <v>0</v>
      </c>
      <c r="CP531" s="7">
        <v>0</v>
      </c>
      <c r="CQ531" s="7">
        <v>0</v>
      </c>
      <c r="CR531" s="7">
        <v>0</v>
      </c>
      <c r="CS531" s="7">
        <v>0</v>
      </c>
      <c r="CT531" s="7">
        <v>0</v>
      </c>
      <c r="CU531" s="7">
        <v>1</v>
      </c>
      <c r="CV531" s="7">
        <v>0</v>
      </c>
      <c r="CW531">
        <v>1</v>
      </c>
      <c r="CX531">
        <v>0</v>
      </c>
      <c r="CY531">
        <v>0</v>
      </c>
      <c r="CZ531">
        <v>0</v>
      </c>
      <c r="DA531">
        <v>0</v>
      </c>
      <c r="DB531">
        <v>0</v>
      </c>
      <c r="DC531">
        <v>0</v>
      </c>
      <c r="DD531">
        <v>0</v>
      </c>
      <c r="DE531">
        <v>0</v>
      </c>
      <c r="DF531">
        <v>0</v>
      </c>
      <c r="DG531">
        <v>0</v>
      </c>
      <c r="DH531">
        <v>0</v>
      </c>
      <c r="DI531">
        <v>0</v>
      </c>
      <c r="DJ531">
        <v>0</v>
      </c>
      <c r="DK531">
        <v>0</v>
      </c>
      <c r="DL531">
        <v>0</v>
      </c>
      <c r="DM531">
        <v>0</v>
      </c>
      <c r="DN531">
        <v>0</v>
      </c>
      <c r="DO531">
        <v>0</v>
      </c>
      <c r="DP531">
        <v>0</v>
      </c>
      <c r="DQ531">
        <v>0</v>
      </c>
      <c r="DR531">
        <v>0</v>
      </c>
      <c r="DS531">
        <v>0</v>
      </c>
      <c r="DT531">
        <v>0</v>
      </c>
      <c r="DU531">
        <v>0</v>
      </c>
      <c r="DV531">
        <v>0</v>
      </c>
      <c r="DW531">
        <v>0</v>
      </c>
      <c r="DX531">
        <v>0</v>
      </c>
      <c r="DY531">
        <v>0</v>
      </c>
      <c r="DZ531" s="17">
        <v>0</v>
      </c>
      <c r="EA531" s="17">
        <v>0</v>
      </c>
      <c r="EB531" s="17">
        <v>0</v>
      </c>
      <c r="EC531" s="17">
        <v>0</v>
      </c>
      <c r="ED531" s="17">
        <v>0</v>
      </c>
      <c r="EE531" s="17">
        <v>0</v>
      </c>
      <c r="EF531" s="17" t="s">
        <v>1249</v>
      </c>
      <c r="EG531" s="17">
        <v>0</v>
      </c>
      <c r="EH531" s="17">
        <v>0</v>
      </c>
      <c r="EI531" s="17">
        <v>0</v>
      </c>
      <c r="EJ531" s="17">
        <v>0</v>
      </c>
      <c r="EK531" s="17">
        <v>0</v>
      </c>
      <c r="EL531" s="17" t="s">
        <v>1238</v>
      </c>
      <c r="EM531" s="17">
        <v>0</v>
      </c>
      <c r="EN531" s="17">
        <v>0</v>
      </c>
      <c r="EO531" s="18"/>
      <c r="EP531" s="17" t="s">
        <v>1248</v>
      </c>
      <c r="EQ531" s="17">
        <v>0</v>
      </c>
      <c r="ER531" s="17">
        <v>0</v>
      </c>
      <c r="ES531" s="17">
        <v>1</v>
      </c>
      <c r="ET531" s="17">
        <v>0</v>
      </c>
      <c r="EU531" s="17">
        <v>0</v>
      </c>
      <c r="EV531">
        <v>10</v>
      </c>
      <c r="EW531" s="7" t="s">
        <v>219</v>
      </c>
    </row>
    <row r="532" spans="1:153">
      <c r="A532" s="1">
        <v>87243</v>
      </c>
      <c r="B532" s="1">
        <v>1</v>
      </c>
      <c r="C532" t="s">
        <v>131</v>
      </c>
      <c r="D532" t="s">
        <v>877</v>
      </c>
      <c r="E532" t="s">
        <v>406</v>
      </c>
      <c r="F532" t="s">
        <v>587</v>
      </c>
      <c r="G532" t="s">
        <v>135</v>
      </c>
      <c r="H532" t="s">
        <v>213</v>
      </c>
      <c r="I532" s="7">
        <v>1</v>
      </c>
      <c r="J532" t="s">
        <v>199</v>
      </c>
      <c r="K532" s="7">
        <v>0</v>
      </c>
      <c r="L532" s="7">
        <v>1</v>
      </c>
      <c r="M532" t="s">
        <v>178</v>
      </c>
      <c r="N532" s="7">
        <v>0</v>
      </c>
      <c r="O532" t="s">
        <v>179</v>
      </c>
      <c r="P532" s="7">
        <v>0</v>
      </c>
      <c r="Q532" t="s">
        <v>180</v>
      </c>
      <c r="R532" s="7">
        <v>0</v>
      </c>
      <c r="S532" t="s">
        <v>203</v>
      </c>
      <c r="T532" s="7">
        <v>0</v>
      </c>
      <c r="U532" t="s">
        <v>182</v>
      </c>
      <c r="V532" s="7">
        <v>0</v>
      </c>
      <c r="W532" t="s">
        <v>183</v>
      </c>
      <c r="X532" s="7">
        <v>0</v>
      </c>
      <c r="Y532" t="s">
        <v>144</v>
      </c>
      <c r="Z532" s="7">
        <v>0</v>
      </c>
      <c r="AA532" s="7">
        <v>0</v>
      </c>
      <c r="AB532" t="s">
        <v>145</v>
      </c>
      <c r="AC532" s="7">
        <v>0</v>
      </c>
      <c r="AD532" t="s">
        <v>185</v>
      </c>
      <c r="AE532" s="7">
        <v>0</v>
      </c>
      <c r="AF532" t="s">
        <v>679</v>
      </c>
      <c r="AG532" s="7">
        <v>0</v>
      </c>
      <c r="AH532" t="s">
        <v>149</v>
      </c>
      <c r="AI532" s="7">
        <v>0</v>
      </c>
      <c r="AJ532">
        <v>0</v>
      </c>
      <c r="AK532">
        <v>21095</v>
      </c>
      <c r="AL532" t="s">
        <v>150</v>
      </c>
      <c r="AM532">
        <v>15209</v>
      </c>
      <c r="AN532">
        <v>1273</v>
      </c>
      <c r="AO532">
        <v>1273</v>
      </c>
      <c r="AP532">
        <v>149</v>
      </c>
      <c r="AQ532">
        <v>1124</v>
      </c>
      <c r="AR532">
        <v>0</v>
      </c>
      <c r="AS532">
        <v>0</v>
      </c>
      <c r="AT532">
        <v>0</v>
      </c>
      <c r="AU532">
        <v>0</v>
      </c>
      <c r="AV532">
        <v>1273</v>
      </c>
      <c r="AW532">
        <v>107</v>
      </c>
      <c r="AX532">
        <v>32</v>
      </c>
      <c r="AY532">
        <v>107</v>
      </c>
      <c r="AZ532">
        <v>0</v>
      </c>
      <c r="BA532">
        <v>0</v>
      </c>
      <c r="BB532">
        <v>224</v>
      </c>
      <c r="BC532">
        <v>0</v>
      </c>
      <c r="BD532">
        <v>74</v>
      </c>
      <c r="BE532">
        <v>118</v>
      </c>
      <c r="BF532">
        <v>99</v>
      </c>
      <c r="BG532">
        <v>149</v>
      </c>
      <c r="BH532">
        <v>71</v>
      </c>
      <c r="BI532">
        <v>110</v>
      </c>
      <c r="BJ532">
        <v>20</v>
      </c>
      <c r="BK532">
        <v>32</v>
      </c>
      <c r="BL532">
        <v>130</v>
      </c>
      <c r="BM532">
        <v>0</v>
      </c>
      <c r="BN532" t="s">
        <v>408</v>
      </c>
      <c r="BO532" t="s">
        <v>588</v>
      </c>
      <c r="BP532" t="s">
        <v>713</v>
      </c>
      <c r="BQ532" s="3">
        <v>3968827</v>
      </c>
      <c r="BR532" s="2" t="s">
        <v>161</v>
      </c>
      <c r="BS532" s="7">
        <v>1</v>
      </c>
      <c r="BT532" s="7">
        <v>0</v>
      </c>
      <c r="BU532" s="7">
        <v>1</v>
      </c>
      <c r="BV532" s="7">
        <v>1</v>
      </c>
      <c r="BW532" s="7">
        <v>0</v>
      </c>
      <c r="BX532" s="7">
        <v>0</v>
      </c>
      <c r="BY532" s="7">
        <v>0</v>
      </c>
      <c r="BZ532" s="7">
        <v>0</v>
      </c>
      <c r="CA532" s="7">
        <v>1</v>
      </c>
      <c r="CB532" s="7">
        <v>0</v>
      </c>
      <c r="CC532" s="7">
        <v>0</v>
      </c>
      <c r="CD532" s="7">
        <v>1</v>
      </c>
      <c r="CE532" s="7">
        <v>0</v>
      </c>
      <c r="CF532" s="7">
        <v>0</v>
      </c>
      <c r="CG532" s="7">
        <v>0</v>
      </c>
      <c r="CH532" s="7">
        <v>0</v>
      </c>
      <c r="CI532" s="7">
        <v>0</v>
      </c>
      <c r="CJ532" s="7">
        <v>0</v>
      </c>
      <c r="CK532" s="7">
        <v>0</v>
      </c>
      <c r="CL532" s="7">
        <v>1</v>
      </c>
      <c r="CM532" s="7">
        <v>0</v>
      </c>
      <c r="CN532" s="7">
        <v>0</v>
      </c>
      <c r="CO532" s="7">
        <v>0</v>
      </c>
      <c r="CP532" s="7">
        <v>0</v>
      </c>
      <c r="CQ532" s="7">
        <v>0</v>
      </c>
      <c r="CR532" s="7">
        <v>0</v>
      </c>
      <c r="CS532" s="7">
        <v>0</v>
      </c>
      <c r="CT532" s="7">
        <v>0</v>
      </c>
      <c r="CU532" s="7">
        <v>0</v>
      </c>
      <c r="CV532" s="7">
        <v>0</v>
      </c>
      <c r="CW532">
        <v>1</v>
      </c>
      <c r="CX532">
        <v>0</v>
      </c>
      <c r="CY532">
        <v>0</v>
      </c>
      <c r="CZ532">
        <v>0</v>
      </c>
      <c r="DA532">
        <v>0</v>
      </c>
      <c r="DB532">
        <v>0</v>
      </c>
      <c r="DC532">
        <v>0</v>
      </c>
      <c r="DD532">
        <v>0</v>
      </c>
      <c r="DE532">
        <v>0</v>
      </c>
      <c r="DF532">
        <v>0</v>
      </c>
      <c r="DG532">
        <v>0</v>
      </c>
      <c r="DH532">
        <v>0</v>
      </c>
      <c r="DI532">
        <v>0</v>
      </c>
      <c r="DJ532">
        <v>0</v>
      </c>
      <c r="DK532">
        <v>0</v>
      </c>
      <c r="DL532">
        <v>0</v>
      </c>
      <c r="DM532">
        <v>0</v>
      </c>
      <c r="DN532">
        <v>0</v>
      </c>
      <c r="DO532">
        <v>0</v>
      </c>
      <c r="DP532">
        <v>0</v>
      </c>
      <c r="DQ532">
        <v>0</v>
      </c>
      <c r="DR532">
        <v>0</v>
      </c>
      <c r="DS532">
        <v>0</v>
      </c>
      <c r="DT532">
        <v>0</v>
      </c>
      <c r="DU532">
        <v>0</v>
      </c>
      <c r="DV532">
        <v>1</v>
      </c>
      <c r="DW532">
        <v>0</v>
      </c>
      <c r="DX532">
        <v>0</v>
      </c>
      <c r="DY532">
        <v>0</v>
      </c>
      <c r="DZ532" s="17">
        <v>0</v>
      </c>
      <c r="EA532" s="17">
        <v>0</v>
      </c>
      <c r="EB532" s="17">
        <v>0</v>
      </c>
      <c r="EC532" s="17">
        <v>0</v>
      </c>
      <c r="ED532" s="17">
        <v>0</v>
      </c>
      <c r="EE532" s="17">
        <v>0</v>
      </c>
      <c r="EF532" s="17" t="s">
        <v>1249</v>
      </c>
      <c r="EG532" s="17">
        <v>0</v>
      </c>
      <c r="EH532" s="17">
        <v>0</v>
      </c>
      <c r="EI532" s="17">
        <v>0</v>
      </c>
      <c r="EJ532" s="17">
        <v>0</v>
      </c>
      <c r="EK532" s="17">
        <v>0</v>
      </c>
      <c r="EL532" s="17">
        <v>0</v>
      </c>
      <c r="EM532" s="17">
        <v>0</v>
      </c>
      <c r="EN532" s="17">
        <v>0</v>
      </c>
      <c r="EO532" s="18"/>
      <c r="EP532" s="17" t="s">
        <v>1248</v>
      </c>
      <c r="EQ532" s="17">
        <v>0</v>
      </c>
      <c r="ER532" s="17">
        <v>0</v>
      </c>
      <c r="ES532" s="17">
        <v>1</v>
      </c>
      <c r="ET532" s="17">
        <v>1</v>
      </c>
      <c r="EU532" s="17">
        <v>1</v>
      </c>
      <c r="EV532">
        <v>10</v>
      </c>
      <c r="EW532" s="7" t="s">
        <v>219</v>
      </c>
    </row>
    <row r="533" spans="1:153">
      <c r="A533" s="1">
        <v>87244</v>
      </c>
      <c r="B533" s="1">
        <v>1</v>
      </c>
      <c r="C533" t="s">
        <v>131</v>
      </c>
      <c r="D533" t="s">
        <v>806</v>
      </c>
      <c r="E533" t="s">
        <v>406</v>
      </c>
      <c r="F533" t="s">
        <v>587</v>
      </c>
      <c r="G533" t="s">
        <v>135</v>
      </c>
      <c r="H533" t="s">
        <v>136</v>
      </c>
      <c r="I533" s="7">
        <v>0</v>
      </c>
      <c r="J533" t="s">
        <v>199</v>
      </c>
      <c r="K533" s="7">
        <v>0</v>
      </c>
      <c r="L533" s="7">
        <v>0</v>
      </c>
      <c r="M533" t="s">
        <v>178</v>
      </c>
      <c r="N533" s="7">
        <v>0</v>
      </c>
      <c r="O533" t="s">
        <v>179</v>
      </c>
      <c r="P533" s="7">
        <v>0</v>
      </c>
      <c r="Q533" t="s">
        <v>180</v>
      </c>
      <c r="R533" s="7">
        <v>0</v>
      </c>
      <c r="S533" t="s">
        <v>203</v>
      </c>
      <c r="T533" s="7">
        <v>0</v>
      </c>
      <c r="U533" t="s">
        <v>299</v>
      </c>
      <c r="V533" s="7">
        <v>1</v>
      </c>
      <c r="W533" t="s">
        <v>183</v>
      </c>
      <c r="X533" s="7">
        <v>0</v>
      </c>
      <c r="Y533" t="s">
        <v>144</v>
      </c>
      <c r="Z533" s="7">
        <v>0</v>
      </c>
      <c r="AA533" s="7">
        <v>1</v>
      </c>
      <c r="AB533" t="s">
        <v>145</v>
      </c>
      <c r="AC533" s="7">
        <v>0</v>
      </c>
      <c r="AD533" t="s">
        <v>185</v>
      </c>
      <c r="AE533" s="7">
        <v>0</v>
      </c>
      <c r="AF533" t="s">
        <v>310</v>
      </c>
      <c r="AG533" s="7" t="s">
        <v>148</v>
      </c>
      <c r="AH533" t="s">
        <v>149</v>
      </c>
      <c r="AI533" s="7">
        <v>0</v>
      </c>
      <c r="AJ533">
        <v>0</v>
      </c>
      <c r="AK533">
        <v>166485</v>
      </c>
      <c r="AL533" t="s">
        <v>150</v>
      </c>
      <c r="AM533">
        <v>29630</v>
      </c>
      <c r="AN533">
        <v>26295</v>
      </c>
      <c r="AO533">
        <v>26295</v>
      </c>
      <c r="AP533">
        <v>3608</v>
      </c>
      <c r="AQ533">
        <v>22687</v>
      </c>
      <c r="AR533">
        <v>0</v>
      </c>
      <c r="AS533">
        <v>0</v>
      </c>
      <c r="AT533">
        <v>0</v>
      </c>
      <c r="AU533">
        <v>0</v>
      </c>
      <c r="AV533">
        <v>26295</v>
      </c>
      <c r="AW533">
        <v>1031</v>
      </c>
      <c r="AX533">
        <v>759</v>
      </c>
      <c r="AY533">
        <v>1962</v>
      </c>
      <c r="AZ533">
        <v>606</v>
      </c>
      <c r="BA533">
        <v>2329</v>
      </c>
      <c r="BB533">
        <v>2605</v>
      </c>
      <c r="BC533">
        <v>1978</v>
      </c>
      <c r="BD533">
        <v>1587</v>
      </c>
      <c r="BE533">
        <v>915</v>
      </c>
      <c r="BF533">
        <v>3227</v>
      </c>
      <c r="BG533">
        <v>1904</v>
      </c>
      <c r="BH533">
        <v>737</v>
      </c>
      <c r="BI533">
        <v>1361</v>
      </c>
      <c r="BJ533">
        <v>256</v>
      </c>
      <c r="BK533">
        <v>388</v>
      </c>
      <c r="BL533">
        <v>4650</v>
      </c>
      <c r="BM533">
        <v>0</v>
      </c>
      <c r="BN533" t="s">
        <v>408</v>
      </c>
      <c r="BO533" t="s">
        <v>588</v>
      </c>
      <c r="BP533" t="s">
        <v>713</v>
      </c>
      <c r="BQ533" s="3">
        <v>2564926</v>
      </c>
      <c r="BR533" s="2" t="s">
        <v>161</v>
      </c>
      <c r="BS533" s="7">
        <v>0</v>
      </c>
      <c r="BT533" s="7">
        <v>1</v>
      </c>
      <c r="BU533" s="7">
        <v>0</v>
      </c>
      <c r="BV533" s="7">
        <v>1</v>
      </c>
      <c r="BW533" s="7">
        <v>0</v>
      </c>
      <c r="BX533" s="7">
        <v>0</v>
      </c>
      <c r="BY533" s="7">
        <v>0</v>
      </c>
      <c r="BZ533" s="7">
        <v>0</v>
      </c>
      <c r="CA533" s="7">
        <v>0</v>
      </c>
      <c r="CB533" s="7">
        <v>0</v>
      </c>
      <c r="CC533" s="7">
        <v>0</v>
      </c>
      <c r="CD533" s="7">
        <v>0</v>
      </c>
      <c r="CE533" s="7">
        <v>0</v>
      </c>
      <c r="CF533" s="7">
        <v>0</v>
      </c>
      <c r="CG533" s="7">
        <v>0</v>
      </c>
      <c r="CH533" s="7">
        <v>0</v>
      </c>
      <c r="CI533" s="7">
        <v>0</v>
      </c>
      <c r="CJ533" s="7">
        <v>0</v>
      </c>
      <c r="CK533" s="7">
        <v>0</v>
      </c>
      <c r="CL533" s="7">
        <v>1</v>
      </c>
      <c r="CM533" s="7">
        <v>0</v>
      </c>
      <c r="CN533" s="7">
        <v>0</v>
      </c>
      <c r="CO533" s="7">
        <v>0</v>
      </c>
      <c r="CP533" s="7">
        <v>0</v>
      </c>
      <c r="CQ533" s="7">
        <v>0</v>
      </c>
      <c r="CR533" s="7">
        <v>0</v>
      </c>
      <c r="CS533" s="7">
        <v>0</v>
      </c>
      <c r="CT533" s="7">
        <v>0</v>
      </c>
      <c r="CU533" s="7">
        <v>0</v>
      </c>
      <c r="CV533" s="7">
        <v>0</v>
      </c>
      <c r="CW533">
        <v>0</v>
      </c>
      <c r="CX533">
        <v>0</v>
      </c>
      <c r="CY533">
        <v>0</v>
      </c>
      <c r="CZ533">
        <v>0</v>
      </c>
      <c r="DA533">
        <v>0</v>
      </c>
      <c r="DB533">
        <v>0</v>
      </c>
      <c r="DC533">
        <v>0</v>
      </c>
      <c r="DD533">
        <v>0</v>
      </c>
      <c r="DE533">
        <v>0</v>
      </c>
      <c r="DF533">
        <v>0</v>
      </c>
      <c r="DG533">
        <v>0</v>
      </c>
      <c r="DH533">
        <v>0</v>
      </c>
      <c r="DI533">
        <v>0</v>
      </c>
      <c r="DJ533">
        <v>0</v>
      </c>
      <c r="DK533">
        <v>0</v>
      </c>
      <c r="DL533">
        <v>0</v>
      </c>
      <c r="DM533">
        <v>0</v>
      </c>
      <c r="DN533">
        <v>0</v>
      </c>
      <c r="DO533">
        <v>0</v>
      </c>
      <c r="DP533">
        <v>0</v>
      </c>
      <c r="DQ533">
        <v>0</v>
      </c>
      <c r="DR533">
        <v>0</v>
      </c>
      <c r="DS533">
        <v>0</v>
      </c>
      <c r="DT533">
        <v>0</v>
      </c>
      <c r="DU533">
        <v>0</v>
      </c>
      <c r="DV533">
        <v>0</v>
      </c>
      <c r="DW533">
        <v>0</v>
      </c>
      <c r="DX533">
        <v>0</v>
      </c>
      <c r="DY533">
        <v>1</v>
      </c>
      <c r="DZ533" s="17">
        <v>0</v>
      </c>
      <c r="EA533" s="17">
        <v>0</v>
      </c>
      <c r="EB533" s="17">
        <v>0</v>
      </c>
      <c r="EC533" s="17">
        <v>0</v>
      </c>
      <c r="ED533" s="17">
        <v>0</v>
      </c>
      <c r="EE533" s="17">
        <v>0</v>
      </c>
      <c r="EF533" s="17" t="s">
        <v>1249</v>
      </c>
      <c r="EG533" s="17">
        <v>0</v>
      </c>
      <c r="EH533" s="17">
        <v>0</v>
      </c>
      <c r="EI533" s="17">
        <v>0</v>
      </c>
      <c r="EJ533" s="17">
        <v>0</v>
      </c>
      <c r="EK533" s="17">
        <v>0</v>
      </c>
      <c r="EL533" s="17">
        <v>0</v>
      </c>
      <c r="EM533" s="17">
        <v>0</v>
      </c>
      <c r="EN533" s="17">
        <v>0</v>
      </c>
      <c r="EO533" s="18"/>
      <c r="EP533" s="17" t="s">
        <v>1248</v>
      </c>
      <c r="EQ533" s="17">
        <v>0</v>
      </c>
      <c r="ER533" s="17">
        <v>0</v>
      </c>
      <c r="ES533" s="17">
        <v>0</v>
      </c>
      <c r="ET533" s="17">
        <v>0</v>
      </c>
      <c r="EU533" s="17">
        <v>0</v>
      </c>
      <c r="EV533">
        <v>10</v>
      </c>
      <c r="EW533" s="7" t="s">
        <v>219</v>
      </c>
    </row>
    <row r="534" spans="1:153">
      <c r="A534" s="1">
        <v>87245</v>
      </c>
      <c r="B534" s="1">
        <v>1</v>
      </c>
      <c r="C534" t="s">
        <v>131</v>
      </c>
      <c r="D534" t="s">
        <v>712</v>
      </c>
      <c r="E534" t="s">
        <v>406</v>
      </c>
      <c r="F534" t="s">
        <v>587</v>
      </c>
      <c r="G534" t="s">
        <v>135</v>
      </c>
      <c r="H534" t="s">
        <v>136</v>
      </c>
      <c r="I534" s="7">
        <v>0</v>
      </c>
      <c r="J534" t="s">
        <v>199</v>
      </c>
      <c r="K534" s="7">
        <v>0</v>
      </c>
      <c r="L534" s="7">
        <v>0</v>
      </c>
      <c r="M534" t="s">
        <v>178</v>
      </c>
      <c r="N534" s="7">
        <v>0</v>
      </c>
      <c r="O534" t="s">
        <v>179</v>
      </c>
      <c r="P534" s="7">
        <v>0</v>
      </c>
      <c r="Q534" t="s">
        <v>180</v>
      </c>
      <c r="R534" s="7">
        <v>0</v>
      </c>
      <c r="S534" t="s">
        <v>203</v>
      </c>
      <c r="T534" s="7">
        <v>0</v>
      </c>
      <c r="U534" t="s">
        <v>182</v>
      </c>
      <c r="V534" s="7">
        <v>0</v>
      </c>
      <c r="W534" t="s">
        <v>183</v>
      </c>
      <c r="X534" s="7">
        <v>0</v>
      </c>
      <c r="Y534" t="s">
        <v>144</v>
      </c>
      <c r="Z534" s="7">
        <v>0</v>
      </c>
      <c r="AA534" s="7">
        <v>0</v>
      </c>
      <c r="AB534" t="s">
        <v>145</v>
      </c>
      <c r="AC534" s="7">
        <v>0</v>
      </c>
      <c r="AD534" t="s">
        <v>185</v>
      </c>
      <c r="AE534" s="7">
        <v>0</v>
      </c>
      <c r="AF534" t="s">
        <v>664</v>
      </c>
      <c r="AG534" s="7">
        <v>1</v>
      </c>
      <c r="AH534" t="s">
        <v>149</v>
      </c>
      <c r="AI534" s="7">
        <v>0</v>
      </c>
      <c r="AJ534">
        <v>1</v>
      </c>
      <c r="AK534">
        <v>65157</v>
      </c>
      <c r="AL534" t="s">
        <v>150</v>
      </c>
      <c r="AM534">
        <v>60102</v>
      </c>
      <c r="AN534">
        <v>1942</v>
      </c>
      <c r="AU534">
        <v>0</v>
      </c>
      <c r="AV534">
        <v>1942</v>
      </c>
      <c r="AW534">
        <v>54</v>
      </c>
      <c r="AX534">
        <v>77</v>
      </c>
      <c r="AY534">
        <v>113</v>
      </c>
      <c r="AZ534">
        <v>63</v>
      </c>
      <c r="BA534">
        <v>90</v>
      </c>
      <c r="BB534">
        <v>227</v>
      </c>
      <c r="BC534">
        <v>93</v>
      </c>
      <c r="BD534">
        <v>123</v>
      </c>
      <c r="BE534">
        <v>152</v>
      </c>
      <c r="BF534">
        <v>50</v>
      </c>
      <c r="BG534">
        <v>104</v>
      </c>
      <c r="BH534">
        <v>37</v>
      </c>
      <c r="BI534">
        <v>107</v>
      </c>
      <c r="BJ534">
        <v>18</v>
      </c>
      <c r="BK534">
        <v>28</v>
      </c>
      <c r="BL534">
        <v>606</v>
      </c>
      <c r="BM534">
        <v>0</v>
      </c>
      <c r="BN534" t="s">
        <v>408</v>
      </c>
      <c r="BO534" t="s">
        <v>588</v>
      </c>
      <c r="BP534" t="s">
        <v>713</v>
      </c>
      <c r="BQ534" s="3">
        <v>1446998</v>
      </c>
      <c r="BR534" s="2" t="s">
        <v>161</v>
      </c>
      <c r="BS534" s="7">
        <v>1</v>
      </c>
      <c r="BT534" s="7">
        <v>0</v>
      </c>
      <c r="BU534" s="7">
        <v>1</v>
      </c>
      <c r="BV534" s="7">
        <v>1</v>
      </c>
      <c r="BW534" s="7">
        <v>1</v>
      </c>
      <c r="BX534" s="7">
        <v>0</v>
      </c>
      <c r="BY534" s="7">
        <v>0</v>
      </c>
      <c r="BZ534" s="7">
        <v>0</v>
      </c>
      <c r="CA534" s="7">
        <v>0</v>
      </c>
      <c r="CB534" s="7">
        <v>0</v>
      </c>
      <c r="CC534" s="7">
        <v>0</v>
      </c>
      <c r="CD534" s="7">
        <v>1</v>
      </c>
      <c r="CE534" s="7">
        <v>0</v>
      </c>
      <c r="CF534" s="7">
        <v>0</v>
      </c>
      <c r="CG534" s="7">
        <v>0</v>
      </c>
      <c r="CH534" s="7">
        <v>0</v>
      </c>
      <c r="CI534" s="7">
        <v>0</v>
      </c>
      <c r="CJ534" s="7">
        <v>0</v>
      </c>
      <c r="CK534" s="7">
        <v>0</v>
      </c>
      <c r="CL534" s="7">
        <v>1</v>
      </c>
      <c r="CM534" s="7">
        <v>0</v>
      </c>
      <c r="CN534" s="7">
        <v>0</v>
      </c>
      <c r="CO534" s="7">
        <v>0</v>
      </c>
      <c r="CP534" s="7">
        <v>0</v>
      </c>
      <c r="CQ534" s="7">
        <v>0</v>
      </c>
      <c r="CR534" s="7">
        <v>0</v>
      </c>
      <c r="CS534" s="7">
        <v>0</v>
      </c>
      <c r="CT534" s="7">
        <v>0</v>
      </c>
      <c r="CU534" s="7">
        <v>0</v>
      </c>
      <c r="CV534" s="7">
        <v>0</v>
      </c>
      <c r="CW534">
        <v>1</v>
      </c>
      <c r="CX534">
        <v>0</v>
      </c>
      <c r="CY534">
        <v>0</v>
      </c>
      <c r="CZ534">
        <v>0</v>
      </c>
      <c r="DA534">
        <v>0</v>
      </c>
      <c r="DB534">
        <v>0</v>
      </c>
      <c r="DC534">
        <v>0</v>
      </c>
      <c r="DD534">
        <v>0</v>
      </c>
      <c r="DE534">
        <v>0</v>
      </c>
      <c r="DF534">
        <v>0</v>
      </c>
      <c r="DG534">
        <v>0</v>
      </c>
      <c r="DH534">
        <v>0</v>
      </c>
      <c r="DI534">
        <v>0</v>
      </c>
      <c r="DJ534">
        <v>0</v>
      </c>
      <c r="DK534">
        <v>0</v>
      </c>
      <c r="DL534">
        <v>0</v>
      </c>
      <c r="DM534">
        <v>0</v>
      </c>
      <c r="DN534">
        <v>0</v>
      </c>
      <c r="DO534">
        <v>0</v>
      </c>
      <c r="DP534">
        <v>0</v>
      </c>
      <c r="DQ534">
        <v>0</v>
      </c>
      <c r="DR534">
        <v>0</v>
      </c>
      <c r="DS534">
        <v>0</v>
      </c>
      <c r="DT534">
        <v>0</v>
      </c>
      <c r="DU534">
        <v>0</v>
      </c>
      <c r="DV534">
        <v>0</v>
      </c>
      <c r="DW534">
        <v>0</v>
      </c>
      <c r="DX534">
        <v>0</v>
      </c>
      <c r="DY534">
        <v>0</v>
      </c>
      <c r="DZ534" s="17">
        <v>0</v>
      </c>
      <c r="EA534" s="17">
        <v>0</v>
      </c>
      <c r="EB534" s="17">
        <v>0</v>
      </c>
      <c r="EC534" s="17">
        <v>0</v>
      </c>
      <c r="ED534" s="17">
        <v>0</v>
      </c>
      <c r="EE534" s="17">
        <v>0</v>
      </c>
      <c r="EF534" s="17" t="s">
        <v>1249</v>
      </c>
      <c r="EG534" s="17">
        <v>0</v>
      </c>
      <c r="EH534" s="17">
        <v>0</v>
      </c>
      <c r="EI534" s="17">
        <v>0</v>
      </c>
      <c r="EJ534" s="17">
        <v>0</v>
      </c>
      <c r="EK534" s="17">
        <v>0</v>
      </c>
      <c r="EL534" s="17">
        <v>0</v>
      </c>
      <c r="EM534" s="17">
        <v>0</v>
      </c>
      <c r="EN534" s="17">
        <v>0</v>
      </c>
      <c r="EO534" s="18"/>
      <c r="EP534" s="17" t="s">
        <v>1248</v>
      </c>
      <c r="EQ534" s="17">
        <v>0</v>
      </c>
      <c r="ER534" s="17">
        <v>0</v>
      </c>
      <c r="ES534" s="17">
        <v>1</v>
      </c>
      <c r="ET534" s="17">
        <v>1</v>
      </c>
      <c r="EU534" s="17">
        <v>1</v>
      </c>
      <c r="EV534">
        <v>10</v>
      </c>
      <c r="EW534" s="7" t="s">
        <v>219</v>
      </c>
    </row>
    <row r="535" spans="1:153">
      <c r="A535" s="1">
        <v>87246</v>
      </c>
      <c r="B535" s="1">
        <v>1</v>
      </c>
      <c r="C535" t="s">
        <v>131</v>
      </c>
      <c r="D535" t="s">
        <v>970</v>
      </c>
      <c r="E535" t="s">
        <v>406</v>
      </c>
      <c r="F535" t="s">
        <v>587</v>
      </c>
      <c r="G535" t="s">
        <v>135</v>
      </c>
      <c r="H535" t="s">
        <v>156</v>
      </c>
      <c r="I535" s="7">
        <v>0</v>
      </c>
      <c r="J535" t="s">
        <v>157</v>
      </c>
      <c r="K535" s="7">
        <v>0</v>
      </c>
      <c r="L535" s="7">
        <v>0</v>
      </c>
      <c r="M535" t="s">
        <v>178</v>
      </c>
      <c r="N535" s="7">
        <v>0</v>
      </c>
      <c r="O535" t="s">
        <v>179</v>
      </c>
      <c r="P535" s="7">
        <v>0</v>
      </c>
      <c r="Q535" t="s">
        <v>180</v>
      </c>
      <c r="R535" s="7">
        <v>0</v>
      </c>
      <c r="S535" t="s">
        <v>203</v>
      </c>
      <c r="T535" s="7">
        <v>0</v>
      </c>
      <c r="U535" t="s">
        <v>182</v>
      </c>
      <c r="V535" s="7">
        <v>0</v>
      </c>
      <c r="W535" t="s">
        <v>183</v>
      </c>
      <c r="X535" s="7">
        <v>0</v>
      </c>
      <c r="Y535" t="s">
        <v>144</v>
      </c>
      <c r="Z535" s="7">
        <v>0</v>
      </c>
      <c r="AA535" s="7">
        <v>0</v>
      </c>
      <c r="AB535" t="s">
        <v>145</v>
      </c>
      <c r="AC535" s="7">
        <v>0</v>
      </c>
      <c r="AD535" t="s">
        <v>185</v>
      </c>
      <c r="AE535" s="7">
        <v>0</v>
      </c>
      <c r="AF535" t="s">
        <v>664</v>
      </c>
      <c r="AG535" s="7">
        <v>1</v>
      </c>
      <c r="AH535" t="s">
        <v>149</v>
      </c>
      <c r="AI535" s="7">
        <v>0</v>
      </c>
      <c r="AJ535">
        <v>1</v>
      </c>
      <c r="AK535">
        <v>125464</v>
      </c>
      <c r="AL535" t="s">
        <v>161</v>
      </c>
      <c r="AM535">
        <v>125464</v>
      </c>
      <c r="AN535">
        <v>125464</v>
      </c>
      <c r="AO535">
        <v>125464</v>
      </c>
      <c r="AP535">
        <v>15505</v>
      </c>
      <c r="AQ535">
        <v>109959</v>
      </c>
      <c r="AR535">
        <v>0</v>
      </c>
      <c r="AS535">
        <v>0</v>
      </c>
      <c r="AT535">
        <v>0</v>
      </c>
      <c r="AU535">
        <v>0</v>
      </c>
      <c r="AV535">
        <v>125464</v>
      </c>
      <c r="AW535">
        <v>3355</v>
      </c>
      <c r="AX535">
        <v>4909</v>
      </c>
      <c r="AY535">
        <v>6170</v>
      </c>
      <c r="AZ535">
        <v>3821</v>
      </c>
      <c r="BA535">
        <v>6128</v>
      </c>
      <c r="BB535">
        <v>14299</v>
      </c>
      <c r="BC535">
        <v>6058</v>
      </c>
      <c r="BD535">
        <v>8287</v>
      </c>
      <c r="BE535">
        <v>9520</v>
      </c>
      <c r="BF535">
        <v>3142</v>
      </c>
      <c r="BG535">
        <v>9248</v>
      </c>
      <c r="BH535">
        <v>3156</v>
      </c>
      <c r="BI535">
        <v>7680</v>
      </c>
      <c r="BJ535">
        <v>1254</v>
      </c>
      <c r="BK535">
        <v>2185</v>
      </c>
      <c r="BL535">
        <v>36252</v>
      </c>
      <c r="BM535">
        <v>0</v>
      </c>
      <c r="BN535" t="s">
        <v>408</v>
      </c>
      <c r="BO535" t="s">
        <v>588</v>
      </c>
      <c r="BP535" t="s">
        <v>713</v>
      </c>
      <c r="BQ535" s="3">
        <v>7945185</v>
      </c>
      <c r="BR535" s="2" t="s">
        <v>161</v>
      </c>
      <c r="BS535" s="7">
        <v>1</v>
      </c>
      <c r="BT535" s="7">
        <v>0</v>
      </c>
      <c r="BU535" s="7">
        <v>1</v>
      </c>
      <c r="BV535" s="7">
        <v>1</v>
      </c>
      <c r="BW535" s="7">
        <v>0</v>
      </c>
      <c r="BX535" s="7">
        <v>0</v>
      </c>
      <c r="BY535" s="7">
        <v>0</v>
      </c>
      <c r="BZ535" s="7">
        <v>0</v>
      </c>
      <c r="CA535" s="7">
        <v>1</v>
      </c>
      <c r="CB535" s="7">
        <v>0</v>
      </c>
      <c r="CC535" s="7">
        <v>0</v>
      </c>
      <c r="CD535" s="7">
        <v>0</v>
      </c>
      <c r="CE535" s="7">
        <v>0</v>
      </c>
      <c r="CF535" s="7">
        <v>1</v>
      </c>
      <c r="CG535" s="7">
        <v>0</v>
      </c>
      <c r="CH535" s="7">
        <v>0</v>
      </c>
      <c r="CI535" s="7">
        <v>0</v>
      </c>
      <c r="CJ535" s="7">
        <v>0</v>
      </c>
      <c r="CK535" s="7">
        <v>0</v>
      </c>
      <c r="CL535" s="7">
        <v>1</v>
      </c>
      <c r="CM535" s="7">
        <v>1</v>
      </c>
      <c r="CN535" s="7">
        <v>0</v>
      </c>
      <c r="CO535" s="7">
        <v>0</v>
      </c>
      <c r="CP535" s="7">
        <v>0</v>
      </c>
      <c r="CQ535" s="7">
        <v>0</v>
      </c>
      <c r="CR535" s="7">
        <v>0</v>
      </c>
      <c r="CS535" s="7">
        <v>0</v>
      </c>
      <c r="CT535" s="7">
        <v>0</v>
      </c>
      <c r="CU535" s="7">
        <v>0</v>
      </c>
      <c r="CV535" s="7">
        <v>0</v>
      </c>
      <c r="CW535">
        <v>1</v>
      </c>
      <c r="CX535">
        <v>0</v>
      </c>
      <c r="CY535">
        <v>0</v>
      </c>
      <c r="CZ535">
        <v>0</v>
      </c>
      <c r="DA535">
        <v>0</v>
      </c>
      <c r="DB535">
        <v>0</v>
      </c>
      <c r="DC535">
        <v>0</v>
      </c>
      <c r="DD535">
        <v>0</v>
      </c>
      <c r="DE535">
        <v>0</v>
      </c>
      <c r="DF535">
        <v>0</v>
      </c>
      <c r="DG535">
        <v>0</v>
      </c>
      <c r="DH535">
        <v>0</v>
      </c>
      <c r="DI535">
        <v>0</v>
      </c>
      <c r="DJ535">
        <v>0</v>
      </c>
      <c r="DK535">
        <v>0</v>
      </c>
      <c r="DL535">
        <v>0</v>
      </c>
      <c r="DM535">
        <v>0</v>
      </c>
      <c r="DN535">
        <v>0</v>
      </c>
      <c r="DO535">
        <v>0</v>
      </c>
      <c r="DP535">
        <v>0</v>
      </c>
      <c r="DQ535">
        <v>0</v>
      </c>
      <c r="DR535">
        <v>0</v>
      </c>
      <c r="DS535">
        <v>0</v>
      </c>
      <c r="DT535">
        <v>0</v>
      </c>
      <c r="DU535">
        <v>0</v>
      </c>
      <c r="DV535">
        <v>0</v>
      </c>
      <c r="DW535">
        <v>0</v>
      </c>
      <c r="DX535">
        <v>0</v>
      </c>
      <c r="DY535">
        <v>0</v>
      </c>
      <c r="DZ535" s="17">
        <v>0</v>
      </c>
      <c r="EA535" s="17">
        <v>0</v>
      </c>
      <c r="EB535" s="17">
        <v>0</v>
      </c>
      <c r="EC535" s="17">
        <v>0</v>
      </c>
      <c r="ED535" s="17">
        <v>0</v>
      </c>
      <c r="EE535" s="17">
        <v>0</v>
      </c>
      <c r="EF535" s="17">
        <v>0</v>
      </c>
      <c r="EG535" s="17">
        <v>0</v>
      </c>
      <c r="EH535" s="17">
        <v>0</v>
      </c>
      <c r="EI535" s="17">
        <v>0</v>
      </c>
      <c r="EJ535" s="17">
        <v>0</v>
      </c>
      <c r="EK535" s="17">
        <v>0</v>
      </c>
      <c r="EL535" s="17" t="s">
        <v>1238</v>
      </c>
      <c r="EM535" s="17">
        <v>0</v>
      </c>
      <c r="EN535" s="17">
        <v>0</v>
      </c>
      <c r="EO535" s="18"/>
      <c r="EP535" s="17" t="s">
        <v>1239</v>
      </c>
      <c r="EQ535" s="17">
        <v>0</v>
      </c>
      <c r="ER535" s="17">
        <v>0</v>
      </c>
      <c r="ES535" s="17">
        <v>1</v>
      </c>
      <c r="ET535" s="17">
        <v>1</v>
      </c>
      <c r="EU535" s="17">
        <v>1</v>
      </c>
      <c r="EV535">
        <v>10</v>
      </c>
      <c r="EW535" s="7" t="s">
        <v>219</v>
      </c>
    </row>
    <row r="536" spans="1:153">
      <c r="A536" s="1">
        <v>87247</v>
      </c>
      <c r="B536" s="1">
        <v>1</v>
      </c>
      <c r="C536" t="s">
        <v>131</v>
      </c>
      <c r="D536" t="s">
        <v>958</v>
      </c>
      <c r="E536" t="s">
        <v>406</v>
      </c>
      <c r="F536" t="s">
        <v>587</v>
      </c>
      <c r="G536" t="s">
        <v>135</v>
      </c>
      <c r="H536" t="s">
        <v>298</v>
      </c>
      <c r="I536" s="7">
        <v>1</v>
      </c>
      <c r="J536" t="s">
        <v>157</v>
      </c>
      <c r="K536" s="7">
        <v>0</v>
      </c>
      <c r="L536" s="7">
        <v>1</v>
      </c>
      <c r="M536" t="s">
        <v>467</v>
      </c>
      <c r="N536" s="7">
        <v>1</v>
      </c>
      <c r="O536" t="s">
        <v>179</v>
      </c>
      <c r="P536" s="7">
        <v>0</v>
      </c>
      <c r="Q536" t="s">
        <v>180</v>
      </c>
      <c r="R536" s="7">
        <v>0</v>
      </c>
      <c r="S536" t="s">
        <v>203</v>
      </c>
      <c r="T536" s="7">
        <v>0</v>
      </c>
      <c r="U536" t="s">
        <v>182</v>
      </c>
      <c r="V536" s="7">
        <v>0</v>
      </c>
      <c r="W536" t="s">
        <v>183</v>
      </c>
      <c r="X536" s="7">
        <v>0</v>
      </c>
      <c r="Y536" t="s">
        <v>144</v>
      </c>
      <c r="Z536" s="7">
        <v>0</v>
      </c>
      <c r="AA536" s="7">
        <v>1</v>
      </c>
      <c r="AB536" t="s">
        <v>145</v>
      </c>
      <c r="AC536" s="7">
        <v>0</v>
      </c>
      <c r="AD536" t="s">
        <v>185</v>
      </c>
      <c r="AE536" s="7">
        <v>0</v>
      </c>
      <c r="AF536" t="s">
        <v>664</v>
      </c>
      <c r="AG536" s="7">
        <v>1</v>
      </c>
      <c r="AH536" t="s">
        <v>149</v>
      </c>
      <c r="AI536" s="7">
        <v>0</v>
      </c>
      <c r="AJ536">
        <v>1</v>
      </c>
      <c r="AK536">
        <v>61699</v>
      </c>
      <c r="AL536" t="s">
        <v>161</v>
      </c>
      <c r="AM536">
        <v>61699</v>
      </c>
      <c r="AN536">
        <v>34319</v>
      </c>
      <c r="AO536">
        <v>34319</v>
      </c>
      <c r="AP536">
        <v>4155</v>
      </c>
      <c r="AQ536">
        <v>30030</v>
      </c>
      <c r="AR536">
        <v>0</v>
      </c>
      <c r="AS536">
        <v>0</v>
      </c>
      <c r="AT536">
        <v>134</v>
      </c>
      <c r="AU536">
        <v>0</v>
      </c>
      <c r="AV536">
        <v>34319</v>
      </c>
      <c r="AW536">
        <v>2620</v>
      </c>
      <c r="AX536">
        <v>383</v>
      </c>
      <c r="AY536">
        <v>1528</v>
      </c>
      <c r="AZ536">
        <v>1062</v>
      </c>
      <c r="BA536">
        <v>537</v>
      </c>
      <c r="BB536">
        <v>5040</v>
      </c>
      <c r="BC536">
        <v>717</v>
      </c>
      <c r="BD536">
        <v>3079</v>
      </c>
      <c r="BE536">
        <v>2045</v>
      </c>
      <c r="BF536">
        <v>954</v>
      </c>
      <c r="BG536">
        <v>2302</v>
      </c>
      <c r="BH536">
        <v>0</v>
      </c>
      <c r="BI536">
        <v>907</v>
      </c>
      <c r="BJ536">
        <v>330</v>
      </c>
      <c r="BK536">
        <v>544</v>
      </c>
      <c r="BL536">
        <v>12271</v>
      </c>
      <c r="BM536">
        <v>0</v>
      </c>
      <c r="BN536" t="s">
        <v>408</v>
      </c>
      <c r="BO536" t="s">
        <v>588</v>
      </c>
      <c r="BP536" t="s">
        <v>713</v>
      </c>
      <c r="BQ536" s="3">
        <v>7240900</v>
      </c>
      <c r="BR536" s="2" t="s">
        <v>161</v>
      </c>
      <c r="BS536" s="7">
        <v>1</v>
      </c>
      <c r="BT536" s="7">
        <v>0</v>
      </c>
      <c r="BU536" s="7">
        <v>1</v>
      </c>
      <c r="BV536" s="7">
        <v>1</v>
      </c>
      <c r="BW536" s="7">
        <v>1</v>
      </c>
      <c r="BX536" s="7">
        <v>0</v>
      </c>
      <c r="BY536" s="7">
        <v>0</v>
      </c>
      <c r="BZ536" s="7">
        <v>1</v>
      </c>
      <c r="CA536" s="7">
        <v>0</v>
      </c>
      <c r="CB536" s="7">
        <v>0</v>
      </c>
      <c r="CC536" s="7">
        <v>0</v>
      </c>
      <c r="CD536" s="7">
        <v>0</v>
      </c>
      <c r="CE536" s="7">
        <v>0</v>
      </c>
      <c r="CF536" s="7">
        <v>0</v>
      </c>
      <c r="CG536" s="7">
        <v>0</v>
      </c>
      <c r="CH536" s="7">
        <v>0</v>
      </c>
      <c r="CI536" s="7">
        <v>0</v>
      </c>
      <c r="CJ536" s="7">
        <v>0</v>
      </c>
      <c r="CK536" s="7">
        <v>0</v>
      </c>
      <c r="CL536" s="7">
        <v>0</v>
      </c>
      <c r="CM536" s="7">
        <v>0</v>
      </c>
      <c r="CN536" s="7">
        <v>0</v>
      </c>
      <c r="CO536" s="7">
        <v>0</v>
      </c>
      <c r="CP536" s="7">
        <v>0</v>
      </c>
      <c r="CQ536" s="7">
        <v>0</v>
      </c>
      <c r="CR536" s="7">
        <v>0</v>
      </c>
      <c r="CS536" s="7">
        <v>0</v>
      </c>
      <c r="CT536" s="7">
        <v>0</v>
      </c>
      <c r="CU536" s="7">
        <v>0</v>
      </c>
      <c r="CV536" s="7">
        <v>0</v>
      </c>
      <c r="CW536">
        <v>1</v>
      </c>
      <c r="CX536">
        <v>0</v>
      </c>
      <c r="CY536">
        <v>0</v>
      </c>
      <c r="CZ536">
        <v>0</v>
      </c>
      <c r="DA536">
        <v>0</v>
      </c>
      <c r="DB536">
        <v>0</v>
      </c>
      <c r="DC536">
        <v>0</v>
      </c>
      <c r="DD536">
        <v>0</v>
      </c>
      <c r="DE536">
        <v>0</v>
      </c>
      <c r="DF536">
        <v>0</v>
      </c>
      <c r="DG536">
        <v>0</v>
      </c>
      <c r="DH536">
        <v>0</v>
      </c>
      <c r="DI536">
        <v>0</v>
      </c>
      <c r="DJ536">
        <v>0</v>
      </c>
      <c r="DK536">
        <v>0</v>
      </c>
      <c r="DL536">
        <v>0</v>
      </c>
      <c r="DM536">
        <v>0</v>
      </c>
      <c r="DN536">
        <v>0</v>
      </c>
      <c r="DO536">
        <v>0</v>
      </c>
      <c r="DP536">
        <v>0</v>
      </c>
      <c r="DQ536">
        <v>0</v>
      </c>
      <c r="DR536">
        <v>0</v>
      </c>
      <c r="DS536">
        <v>0</v>
      </c>
      <c r="DT536">
        <v>0</v>
      </c>
      <c r="DU536">
        <v>0</v>
      </c>
      <c r="DV536">
        <v>1</v>
      </c>
      <c r="DW536">
        <v>0</v>
      </c>
      <c r="DX536">
        <v>0</v>
      </c>
      <c r="DY536">
        <v>0</v>
      </c>
      <c r="DZ536" s="17">
        <v>0</v>
      </c>
      <c r="EA536" s="17">
        <v>0</v>
      </c>
      <c r="EB536" s="17">
        <v>0</v>
      </c>
      <c r="EC536" s="17">
        <v>0</v>
      </c>
      <c r="ED536" s="17">
        <v>0</v>
      </c>
      <c r="EE536" s="17">
        <v>0</v>
      </c>
      <c r="EF536" s="17" t="s">
        <v>1249</v>
      </c>
      <c r="EG536" s="17">
        <v>0</v>
      </c>
      <c r="EH536" s="17">
        <v>0</v>
      </c>
      <c r="EI536" s="17">
        <v>0</v>
      </c>
      <c r="EJ536" s="17">
        <v>0</v>
      </c>
      <c r="EK536" s="17">
        <v>0</v>
      </c>
      <c r="EL536" s="17" t="s">
        <v>1238</v>
      </c>
      <c r="EM536" s="17">
        <v>0</v>
      </c>
      <c r="EN536" s="17">
        <v>0</v>
      </c>
      <c r="EO536" s="18"/>
      <c r="EP536" s="17" t="s">
        <v>1248</v>
      </c>
      <c r="EQ536" s="17">
        <v>0</v>
      </c>
      <c r="ER536" s="17">
        <v>0</v>
      </c>
      <c r="ES536" s="17">
        <v>1</v>
      </c>
      <c r="ET536" s="17">
        <v>1</v>
      </c>
      <c r="EU536" s="17">
        <v>1</v>
      </c>
      <c r="EV536">
        <v>10</v>
      </c>
      <c r="EW536" s="7" t="s">
        <v>219</v>
      </c>
    </row>
    <row r="537" spans="1:153">
      <c r="A537" s="1">
        <v>87248</v>
      </c>
      <c r="B537" s="1">
        <v>1</v>
      </c>
      <c r="C537" t="s">
        <v>131</v>
      </c>
      <c r="D537" t="s">
        <v>873</v>
      </c>
      <c r="E537" t="s">
        <v>406</v>
      </c>
      <c r="F537" t="s">
        <v>587</v>
      </c>
      <c r="G537" t="s">
        <v>135</v>
      </c>
      <c r="H537" t="s">
        <v>136</v>
      </c>
      <c r="I537" s="7">
        <v>0</v>
      </c>
      <c r="J537" t="s">
        <v>199</v>
      </c>
      <c r="K537" s="7">
        <v>0</v>
      </c>
      <c r="L537" s="7">
        <v>0</v>
      </c>
      <c r="M537" t="s">
        <v>178</v>
      </c>
      <c r="N537" s="7">
        <v>0</v>
      </c>
      <c r="O537" t="s">
        <v>179</v>
      </c>
      <c r="P537" s="7">
        <v>0</v>
      </c>
      <c r="Q537" t="s">
        <v>180</v>
      </c>
      <c r="R537" s="7">
        <v>0</v>
      </c>
      <c r="S537" t="s">
        <v>181</v>
      </c>
      <c r="T537" s="7">
        <v>0</v>
      </c>
      <c r="U537" t="s">
        <v>182</v>
      </c>
      <c r="V537" s="7">
        <v>0</v>
      </c>
      <c r="W537" t="s">
        <v>183</v>
      </c>
      <c r="X537" s="7">
        <v>0</v>
      </c>
      <c r="Y537" t="s">
        <v>144</v>
      </c>
      <c r="Z537" s="7">
        <v>0</v>
      </c>
      <c r="AA537" s="7">
        <v>0</v>
      </c>
      <c r="AB537" t="s">
        <v>145</v>
      </c>
      <c r="AC537" s="7">
        <v>0</v>
      </c>
      <c r="AD537" t="s">
        <v>185</v>
      </c>
      <c r="AE537" s="7">
        <v>0</v>
      </c>
      <c r="AF537" t="s">
        <v>310</v>
      </c>
      <c r="AG537" s="7" t="s">
        <v>148</v>
      </c>
      <c r="AH537" t="s">
        <v>149</v>
      </c>
      <c r="AI537" s="7">
        <v>0</v>
      </c>
      <c r="AJ537">
        <v>0</v>
      </c>
      <c r="AK537">
        <v>21095</v>
      </c>
      <c r="AL537" t="s">
        <v>150</v>
      </c>
      <c r="AM537">
        <v>15209</v>
      </c>
      <c r="AN537">
        <v>1840</v>
      </c>
      <c r="AO537">
        <v>1840</v>
      </c>
      <c r="AP537">
        <v>224</v>
      </c>
      <c r="AQ537">
        <v>1616</v>
      </c>
      <c r="AR537">
        <v>0</v>
      </c>
      <c r="AS537">
        <v>0</v>
      </c>
      <c r="AT537">
        <v>0</v>
      </c>
      <c r="AU537">
        <v>0</v>
      </c>
      <c r="AV537">
        <v>1840</v>
      </c>
      <c r="AW537">
        <v>180</v>
      </c>
      <c r="AX537">
        <v>42</v>
      </c>
      <c r="AY537">
        <v>104</v>
      </c>
      <c r="AZ537">
        <v>79</v>
      </c>
      <c r="BA537">
        <v>22</v>
      </c>
      <c r="BB537">
        <v>101</v>
      </c>
      <c r="BC537">
        <v>48</v>
      </c>
      <c r="BD537">
        <v>180</v>
      </c>
      <c r="BE537">
        <v>59</v>
      </c>
      <c r="BF537">
        <v>13</v>
      </c>
      <c r="BG537">
        <v>142</v>
      </c>
      <c r="BH537">
        <v>0</v>
      </c>
      <c r="BI537">
        <v>0</v>
      </c>
      <c r="BJ537">
        <v>48</v>
      </c>
      <c r="BK537">
        <v>37</v>
      </c>
      <c r="BL537">
        <v>785</v>
      </c>
      <c r="BM537">
        <v>0</v>
      </c>
      <c r="BN537" t="s">
        <v>408</v>
      </c>
      <c r="BO537" t="s">
        <v>588</v>
      </c>
      <c r="BP537" t="s">
        <v>713</v>
      </c>
      <c r="BQ537" s="3">
        <v>3773109</v>
      </c>
      <c r="BR537" s="2" t="s">
        <v>161</v>
      </c>
      <c r="BS537" s="7">
        <v>1</v>
      </c>
      <c r="BT537" s="7">
        <v>0</v>
      </c>
      <c r="BU537" s="7">
        <v>1</v>
      </c>
      <c r="BV537" s="7">
        <v>1</v>
      </c>
      <c r="BW537" s="7">
        <v>0</v>
      </c>
      <c r="BX537" s="7">
        <v>0</v>
      </c>
      <c r="BY537" s="7">
        <v>0</v>
      </c>
      <c r="BZ537" s="7">
        <v>0</v>
      </c>
      <c r="CA537" s="7">
        <v>1</v>
      </c>
      <c r="CB537" s="7">
        <v>0</v>
      </c>
      <c r="CC537" s="7">
        <v>0</v>
      </c>
      <c r="CD537" s="7">
        <v>1</v>
      </c>
      <c r="CE537" s="7">
        <v>0</v>
      </c>
      <c r="CF537" s="7">
        <v>0</v>
      </c>
      <c r="CG537" s="7">
        <v>0</v>
      </c>
      <c r="CH537" s="7">
        <v>0</v>
      </c>
      <c r="CI537" s="7">
        <v>0</v>
      </c>
      <c r="CJ537" s="7">
        <v>0</v>
      </c>
      <c r="CK537" s="7">
        <v>0</v>
      </c>
      <c r="CL537" s="7">
        <v>1</v>
      </c>
      <c r="CM537" s="7">
        <v>0</v>
      </c>
      <c r="CN537" s="7">
        <v>0</v>
      </c>
      <c r="CO537" s="7">
        <v>0</v>
      </c>
      <c r="CP537" s="7">
        <v>0</v>
      </c>
      <c r="CQ537" s="7">
        <v>0</v>
      </c>
      <c r="CR537" s="7">
        <v>0</v>
      </c>
      <c r="CS537" s="7">
        <v>0</v>
      </c>
      <c r="CT537" s="7">
        <v>0</v>
      </c>
      <c r="CU537" s="7">
        <v>0</v>
      </c>
      <c r="CV537" s="7">
        <v>0</v>
      </c>
      <c r="CW537">
        <v>1</v>
      </c>
      <c r="CX537">
        <v>0</v>
      </c>
      <c r="CY537">
        <v>0</v>
      </c>
      <c r="CZ537">
        <v>0</v>
      </c>
      <c r="DA537">
        <v>0</v>
      </c>
      <c r="DB537">
        <v>0</v>
      </c>
      <c r="DC537">
        <v>0</v>
      </c>
      <c r="DD537">
        <v>0</v>
      </c>
      <c r="DE537">
        <v>0</v>
      </c>
      <c r="DF537">
        <v>0</v>
      </c>
      <c r="DG537">
        <v>0</v>
      </c>
      <c r="DH537">
        <v>0</v>
      </c>
      <c r="DI537">
        <v>0</v>
      </c>
      <c r="DJ537">
        <v>0</v>
      </c>
      <c r="DK537">
        <v>0</v>
      </c>
      <c r="DL537">
        <v>0</v>
      </c>
      <c r="DM537">
        <v>0</v>
      </c>
      <c r="DN537">
        <v>0</v>
      </c>
      <c r="DO537">
        <v>0</v>
      </c>
      <c r="DP537">
        <v>0</v>
      </c>
      <c r="DQ537">
        <v>0</v>
      </c>
      <c r="DR537">
        <v>0</v>
      </c>
      <c r="DS537">
        <v>0</v>
      </c>
      <c r="DT537">
        <v>0</v>
      </c>
      <c r="DU537">
        <v>0</v>
      </c>
      <c r="DV537">
        <v>1</v>
      </c>
      <c r="DW537">
        <v>0</v>
      </c>
      <c r="DX537">
        <v>0</v>
      </c>
      <c r="DY537">
        <v>0</v>
      </c>
      <c r="DZ537" s="17">
        <v>0</v>
      </c>
      <c r="EA537" s="17">
        <v>0</v>
      </c>
      <c r="EB537" s="17">
        <v>0</v>
      </c>
      <c r="EC537" s="17">
        <v>0</v>
      </c>
      <c r="ED537" s="17">
        <v>0</v>
      </c>
      <c r="EE537" s="17">
        <v>0</v>
      </c>
      <c r="EF537" s="17" t="s">
        <v>1249</v>
      </c>
      <c r="EG537" s="17">
        <v>0</v>
      </c>
      <c r="EH537" s="17">
        <v>0</v>
      </c>
      <c r="EI537" s="17">
        <v>0</v>
      </c>
      <c r="EJ537" s="17">
        <v>0</v>
      </c>
      <c r="EK537" s="17">
        <v>0</v>
      </c>
      <c r="EL537" s="17">
        <v>0</v>
      </c>
      <c r="EM537" s="17">
        <v>0</v>
      </c>
      <c r="EN537" s="17">
        <v>0</v>
      </c>
      <c r="EO537" s="18"/>
      <c r="EP537" s="17" t="s">
        <v>1248</v>
      </c>
      <c r="EQ537" s="17">
        <v>0</v>
      </c>
      <c r="ER537" s="17">
        <v>0</v>
      </c>
      <c r="ES537" s="17">
        <v>1</v>
      </c>
      <c r="ET537" s="17">
        <v>1</v>
      </c>
      <c r="EU537" s="17">
        <v>1</v>
      </c>
      <c r="EV537">
        <v>10</v>
      </c>
      <c r="EW537" s="7" t="s">
        <v>219</v>
      </c>
    </row>
    <row r="538" spans="1:153">
      <c r="A538" s="1">
        <v>87249</v>
      </c>
      <c r="B538" s="1">
        <v>1</v>
      </c>
      <c r="C538" t="s">
        <v>131</v>
      </c>
      <c r="D538" t="s">
        <v>682</v>
      </c>
      <c r="E538" t="s">
        <v>406</v>
      </c>
      <c r="F538" t="s">
        <v>587</v>
      </c>
      <c r="G538" t="s">
        <v>135</v>
      </c>
      <c r="H538" t="s">
        <v>213</v>
      </c>
      <c r="I538" s="7">
        <v>1</v>
      </c>
      <c r="J538" t="s">
        <v>177</v>
      </c>
      <c r="K538" s="7">
        <v>1</v>
      </c>
      <c r="L538" s="7">
        <v>1</v>
      </c>
      <c r="M538" t="s">
        <v>178</v>
      </c>
      <c r="N538" s="7">
        <v>0</v>
      </c>
      <c r="O538" t="s">
        <v>179</v>
      </c>
      <c r="P538" s="7">
        <v>0</v>
      </c>
      <c r="Q538" t="s">
        <v>180</v>
      </c>
      <c r="R538" s="7">
        <v>0</v>
      </c>
      <c r="S538" t="s">
        <v>203</v>
      </c>
      <c r="T538" s="7">
        <v>0</v>
      </c>
      <c r="U538" t="s">
        <v>299</v>
      </c>
      <c r="V538" s="7">
        <v>1</v>
      </c>
      <c r="W538" t="s">
        <v>183</v>
      </c>
      <c r="X538" s="7">
        <v>0</v>
      </c>
      <c r="Y538" t="s">
        <v>144</v>
      </c>
      <c r="Z538" s="7">
        <v>0</v>
      </c>
      <c r="AA538" s="7">
        <v>1</v>
      </c>
      <c r="AB538" t="s">
        <v>145</v>
      </c>
      <c r="AC538" s="7">
        <v>0</v>
      </c>
      <c r="AD538" t="s">
        <v>185</v>
      </c>
      <c r="AE538" s="7">
        <v>0</v>
      </c>
      <c r="AF538" t="s">
        <v>215</v>
      </c>
      <c r="AG538" s="7">
        <v>0</v>
      </c>
      <c r="AH538" t="s">
        <v>149</v>
      </c>
      <c r="AI538" s="7">
        <v>0</v>
      </c>
      <c r="AJ538">
        <v>0</v>
      </c>
      <c r="AK538">
        <v>18408</v>
      </c>
      <c r="AL538" t="s">
        <v>150</v>
      </c>
      <c r="AM538">
        <v>13193</v>
      </c>
      <c r="AN538">
        <v>738</v>
      </c>
      <c r="AO538">
        <v>738</v>
      </c>
      <c r="AP538">
        <v>437</v>
      </c>
      <c r="AQ538">
        <v>301</v>
      </c>
      <c r="AR538">
        <v>0</v>
      </c>
      <c r="AS538">
        <v>0</v>
      </c>
      <c r="AT538">
        <v>0</v>
      </c>
      <c r="AU538">
        <v>0</v>
      </c>
      <c r="AV538">
        <v>738</v>
      </c>
      <c r="AW538">
        <v>56</v>
      </c>
      <c r="AX538">
        <v>57</v>
      </c>
      <c r="AY538">
        <v>83</v>
      </c>
      <c r="AZ538">
        <v>35</v>
      </c>
      <c r="BA538">
        <v>9</v>
      </c>
      <c r="BB538">
        <v>132</v>
      </c>
      <c r="BC538">
        <v>9</v>
      </c>
      <c r="BD538">
        <v>91</v>
      </c>
      <c r="BE538">
        <v>65</v>
      </c>
      <c r="BF538">
        <v>31</v>
      </c>
      <c r="BG538">
        <v>14</v>
      </c>
      <c r="BH538">
        <v>16</v>
      </c>
      <c r="BI538">
        <v>32</v>
      </c>
      <c r="BJ538">
        <v>11</v>
      </c>
      <c r="BK538">
        <v>0</v>
      </c>
      <c r="BL538">
        <v>97</v>
      </c>
      <c r="BM538">
        <v>0</v>
      </c>
      <c r="BN538" t="s">
        <v>408</v>
      </c>
      <c r="BO538" t="s">
        <v>588</v>
      </c>
      <c r="BP538" t="s">
        <v>589</v>
      </c>
      <c r="BQ538" s="3">
        <v>1279185</v>
      </c>
      <c r="BR538" s="2" t="s">
        <v>161</v>
      </c>
      <c r="BS538" s="7">
        <v>1</v>
      </c>
      <c r="BT538" s="7">
        <v>0</v>
      </c>
      <c r="BU538" s="7">
        <v>1</v>
      </c>
      <c r="BV538" s="7">
        <v>1</v>
      </c>
      <c r="BW538" s="7">
        <v>0</v>
      </c>
      <c r="BX538" s="7">
        <v>0</v>
      </c>
      <c r="BY538" s="7">
        <v>0</v>
      </c>
      <c r="BZ538" s="7">
        <v>0</v>
      </c>
      <c r="CA538" s="7">
        <v>1</v>
      </c>
      <c r="CB538" s="7">
        <v>0</v>
      </c>
      <c r="CC538" s="7">
        <v>0</v>
      </c>
      <c r="CD538" s="7">
        <v>0</v>
      </c>
      <c r="CE538" s="7">
        <v>0</v>
      </c>
      <c r="CF538" s="7">
        <v>0</v>
      </c>
      <c r="CG538" s="7">
        <v>0</v>
      </c>
      <c r="CH538" s="7">
        <v>0</v>
      </c>
      <c r="CI538" s="7">
        <v>0</v>
      </c>
      <c r="CJ538" s="7">
        <v>0</v>
      </c>
      <c r="CK538" s="7">
        <v>0</v>
      </c>
      <c r="CL538" s="7">
        <v>0</v>
      </c>
      <c r="CM538" s="7">
        <v>0</v>
      </c>
      <c r="CN538" s="7">
        <v>0</v>
      </c>
      <c r="CO538" s="7">
        <v>0</v>
      </c>
      <c r="CP538" s="7">
        <v>0</v>
      </c>
      <c r="CQ538" s="7">
        <v>0</v>
      </c>
      <c r="CR538" s="7">
        <v>0</v>
      </c>
      <c r="CS538" s="7">
        <v>0</v>
      </c>
      <c r="CT538" s="7">
        <v>0</v>
      </c>
      <c r="CU538" s="7">
        <v>0</v>
      </c>
      <c r="CV538" s="7">
        <v>0</v>
      </c>
      <c r="CW538">
        <v>1</v>
      </c>
      <c r="CX538">
        <v>0</v>
      </c>
      <c r="CY538">
        <v>0</v>
      </c>
      <c r="CZ538">
        <v>0</v>
      </c>
      <c r="DA538">
        <v>0</v>
      </c>
      <c r="DB538">
        <v>0</v>
      </c>
      <c r="DC538">
        <v>0</v>
      </c>
      <c r="DD538">
        <v>0</v>
      </c>
      <c r="DE538">
        <v>0</v>
      </c>
      <c r="DF538">
        <v>0</v>
      </c>
      <c r="DG538">
        <v>0</v>
      </c>
      <c r="DH538">
        <v>0</v>
      </c>
      <c r="DI538">
        <v>0</v>
      </c>
      <c r="DJ538">
        <v>0</v>
      </c>
      <c r="DK538">
        <v>0</v>
      </c>
      <c r="DL538">
        <v>0</v>
      </c>
      <c r="DM538">
        <v>0</v>
      </c>
      <c r="DN538">
        <v>0</v>
      </c>
      <c r="DO538">
        <v>0</v>
      </c>
      <c r="DP538">
        <v>0</v>
      </c>
      <c r="DQ538">
        <v>0</v>
      </c>
      <c r="DR538">
        <v>0</v>
      </c>
      <c r="DS538">
        <v>0</v>
      </c>
      <c r="DT538">
        <v>0</v>
      </c>
      <c r="DU538">
        <v>0</v>
      </c>
      <c r="DV538">
        <v>0</v>
      </c>
      <c r="DW538">
        <v>0</v>
      </c>
      <c r="DX538">
        <v>0</v>
      </c>
      <c r="DY538">
        <v>0</v>
      </c>
      <c r="DZ538" s="17">
        <v>0</v>
      </c>
      <c r="EA538" s="17">
        <v>0</v>
      </c>
      <c r="EB538" s="17">
        <v>0</v>
      </c>
      <c r="EC538" s="17">
        <v>0</v>
      </c>
      <c r="ED538" s="17">
        <v>0</v>
      </c>
      <c r="EE538" s="17">
        <v>0</v>
      </c>
      <c r="EF538" s="17">
        <v>0</v>
      </c>
      <c r="EG538" s="17">
        <v>0</v>
      </c>
      <c r="EH538" s="17">
        <v>0</v>
      </c>
      <c r="EI538" s="17">
        <v>0</v>
      </c>
      <c r="EJ538" s="17">
        <v>0</v>
      </c>
      <c r="EK538" s="17">
        <v>0</v>
      </c>
      <c r="EL538" s="17" t="s">
        <v>1238</v>
      </c>
      <c r="EM538" s="17">
        <v>0</v>
      </c>
      <c r="EN538" s="17">
        <v>0</v>
      </c>
      <c r="EO538" s="18"/>
      <c r="EP538" s="17" t="s">
        <v>1239</v>
      </c>
      <c r="EQ538" s="17">
        <v>0</v>
      </c>
      <c r="ER538" s="17">
        <v>0</v>
      </c>
      <c r="ES538" s="17">
        <v>0</v>
      </c>
      <c r="ET538" s="17">
        <v>0</v>
      </c>
      <c r="EU538" s="17">
        <v>0</v>
      </c>
      <c r="EV538">
        <v>10</v>
      </c>
      <c r="EW538" s="7" t="s">
        <v>219</v>
      </c>
    </row>
    <row r="539" spans="1:153">
      <c r="A539" s="1">
        <v>87250</v>
      </c>
      <c r="B539" s="1">
        <v>1</v>
      </c>
      <c r="C539" t="s">
        <v>131</v>
      </c>
      <c r="D539" t="s">
        <v>775</v>
      </c>
      <c r="E539" t="s">
        <v>406</v>
      </c>
      <c r="F539" t="s">
        <v>587</v>
      </c>
      <c r="G539" t="s">
        <v>135</v>
      </c>
      <c r="H539" t="s">
        <v>136</v>
      </c>
      <c r="I539" s="7">
        <v>0</v>
      </c>
      <c r="J539" t="s">
        <v>177</v>
      </c>
      <c r="K539" s="7">
        <v>1</v>
      </c>
      <c r="L539" s="7">
        <v>1</v>
      </c>
      <c r="M539" t="s">
        <v>178</v>
      </c>
      <c r="N539" s="7">
        <v>0</v>
      </c>
      <c r="O539" t="s">
        <v>179</v>
      </c>
      <c r="P539" s="7">
        <v>0</v>
      </c>
      <c r="Q539" t="s">
        <v>180</v>
      </c>
      <c r="R539" s="7">
        <v>0</v>
      </c>
      <c r="S539" t="s">
        <v>203</v>
      </c>
      <c r="T539" s="7">
        <v>0</v>
      </c>
      <c r="U539" t="s">
        <v>182</v>
      </c>
      <c r="V539" s="7">
        <v>0</v>
      </c>
      <c r="W539" t="s">
        <v>183</v>
      </c>
      <c r="X539" s="7">
        <v>0</v>
      </c>
      <c r="Y539" t="s">
        <v>144</v>
      </c>
      <c r="Z539" s="7">
        <v>0</v>
      </c>
      <c r="AA539" s="7">
        <v>0</v>
      </c>
      <c r="AB539" t="s">
        <v>145</v>
      </c>
      <c r="AC539" s="7">
        <v>0</v>
      </c>
      <c r="AD539" t="s">
        <v>185</v>
      </c>
      <c r="AE539" s="7">
        <v>0</v>
      </c>
      <c r="AF539" t="s">
        <v>664</v>
      </c>
      <c r="AG539" s="7">
        <v>1</v>
      </c>
      <c r="AH539" t="s">
        <v>149</v>
      </c>
      <c r="AI539" s="7">
        <v>0</v>
      </c>
      <c r="AJ539">
        <v>1</v>
      </c>
      <c r="AK539">
        <v>8190</v>
      </c>
      <c r="AL539" t="s">
        <v>150</v>
      </c>
      <c r="AM539">
        <v>3718</v>
      </c>
      <c r="AN539">
        <v>1976</v>
      </c>
      <c r="AU539">
        <v>0</v>
      </c>
      <c r="AV539">
        <v>1976</v>
      </c>
      <c r="AW539">
        <v>275</v>
      </c>
      <c r="AX539">
        <v>0</v>
      </c>
      <c r="AY539">
        <v>0</v>
      </c>
      <c r="AZ539">
        <v>0</v>
      </c>
      <c r="BA539">
        <v>0</v>
      </c>
      <c r="BB539">
        <v>603</v>
      </c>
      <c r="BC539">
        <v>0</v>
      </c>
      <c r="BD539">
        <v>106</v>
      </c>
      <c r="BE539">
        <v>0</v>
      </c>
      <c r="BF539">
        <v>0</v>
      </c>
      <c r="BG539">
        <v>112</v>
      </c>
      <c r="BH539">
        <v>0</v>
      </c>
      <c r="BI539">
        <v>0</v>
      </c>
      <c r="BJ539">
        <v>0</v>
      </c>
      <c r="BK539">
        <v>0</v>
      </c>
      <c r="BL539">
        <v>880</v>
      </c>
      <c r="BM539">
        <v>0</v>
      </c>
      <c r="BN539" t="s">
        <v>408</v>
      </c>
      <c r="BO539" t="s">
        <v>588</v>
      </c>
      <c r="BP539" t="s">
        <v>713</v>
      </c>
      <c r="BQ539" s="3">
        <v>2018667</v>
      </c>
      <c r="BR539" s="2" t="s">
        <v>150</v>
      </c>
      <c r="BS539" s="7">
        <v>0</v>
      </c>
      <c r="BT539" s="7">
        <v>0</v>
      </c>
      <c r="BU539" s="7">
        <v>0</v>
      </c>
      <c r="BV539" s="7">
        <v>1</v>
      </c>
      <c r="BW539" s="7">
        <v>0</v>
      </c>
      <c r="BX539" s="7">
        <v>0</v>
      </c>
      <c r="BY539" s="7">
        <v>0</v>
      </c>
      <c r="BZ539" s="7">
        <v>0</v>
      </c>
      <c r="CA539" s="7">
        <v>0</v>
      </c>
      <c r="CB539" s="7">
        <v>0</v>
      </c>
      <c r="CC539" s="7">
        <v>0</v>
      </c>
      <c r="CD539" s="7">
        <v>0</v>
      </c>
      <c r="CE539" s="7">
        <v>0</v>
      </c>
      <c r="CF539" s="7">
        <v>0</v>
      </c>
      <c r="CG539" s="7">
        <v>0</v>
      </c>
      <c r="CH539" s="7">
        <v>0</v>
      </c>
      <c r="CI539" s="7">
        <v>0</v>
      </c>
      <c r="CJ539" s="7">
        <v>0</v>
      </c>
      <c r="CK539" s="7">
        <v>0</v>
      </c>
      <c r="CL539" s="7">
        <v>1</v>
      </c>
      <c r="CM539" s="7">
        <v>0</v>
      </c>
      <c r="CN539" s="7">
        <v>0</v>
      </c>
      <c r="CO539" s="7">
        <v>0</v>
      </c>
      <c r="CP539" s="7">
        <v>0</v>
      </c>
      <c r="CQ539" s="7">
        <v>0</v>
      </c>
      <c r="CR539" s="7">
        <v>0</v>
      </c>
      <c r="CS539" s="7">
        <v>0</v>
      </c>
      <c r="CT539" s="7">
        <v>0</v>
      </c>
      <c r="CU539" s="7">
        <v>0</v>
      </c>
      <c r="CV539" s="7">
        <v>0</v>
      </c>
      <c r="CW539">
        <v>1</v>
      </c>
      <c r="CX539">
        <v>0</v>
      </c>
      <c r="CY539">
        <v>0</v>
      </c>
      <c r="CZ539">
        <v>0</v>
      </c>
      <c r="DA539">
        <v>0</v>
      </c>
      <c r="DB539">
        <v>0</v>
      </c>
      <c r="DC539">
        <v>0</v>
      </c>
      <c r="DD539">
        <v>0</v>
      </c>
      <c r="DE539">
        <v>0</v>
      </c>
      <c r="DF539">
        <v>0</v>
      </c>
      <c r="DG539">
        <v>0</v>
      </c>
      <c r="DH539">
        <v>0</v>
      </c>
      <c r="DI539">
        <v>0</v>
      </c>
      <c r="DJ539">
        <v>0</v>
      </c>
      <c r="DK539">
        <v>0</v>
      </c>
      <c r="DL539">
        <v>0</v>
      </c>
      <c r="DM539">
        <v>0</v>
      </c>
      <c r="DN539">
        <v>0</v>
      </c>
      <c r="DO539">
        <v>0</v>
      </c>
      <c r="DP539">
        <v>0</v>
      </c>
      <c r="DQ539">
        <v>0</v>
      </c>
      <c r="DR539">
        <v>0</v>
      </c>
      <c r="DS539">
        <v>0</v>
      </c>
      <c r="DT539">
        <v>0</v>
      </c>
      <c r="DU539">
        <v>0</v>
      </c>
      <c r="DV539">
        <v>1</v>
      </c>
      <c r="DW539">
        <v>0</v>
      </c>
      <c r="DX539">
        <v>0</v>
      </c>
      <c r="DY539">
        <v>0</v>
      </c>
      <c r="DZ539" s="17">
        <v>0</v>
      </c>
      <c r="EA539" s="17">
        <v>0</v>
      </c>
      <c r="EB539" s="17">
        <v>0</v>
      </c>
      <c r="EC539" s="17">
        <v>0</v>
      </c>
      <c r="ED539" s="17">
        <v>0</v>
      </c>
      <c r="EE539" s="17">
        <v>0</v>
      </c>
      <c r="EF539" s="17" t="s">
        <v>1249</v>
      </c>
      <c r="EG539" s="17">
        <v>0</v>
      </c>
      <c r="EH539" s="17">
        <v>0</v>
      </c>
      <c r="EI539" s="17">
        <v>0</v>
      </c>
      <c r="EJ539" s="17">
        <v>0</v>
      </c>
      <c r="EK539" s="17">
        <v>0</v>
      </c>
      <c r="EL539" s="17" t="s">
        <v>1238</v>
      </c>
      <c r="EM539" s="17">
        <v>0</v>
      </c>
      <c r="EN539" s="17">
        <v>0</v>
      </c>
      <c r="EO539" s="18"/>
      <c r="EP539" s="17" t="s">
        <v>1248</v>
      </c>
      <c r="EQ539" s="17">
        <v>0</v>
      </c>
      <c r="ER539" s="17">
        <v>0</v>
      </c>
      <c r="ES539" s="17">
        <v>1</v>
      </c>
      <c r="ET539" s="17">
        <v>1</v>
      </c>
      <c r="EU539" s="17">
        <v>1</v>
      </c>
      <c r="EV539">
        <v>10</v>
      </c>
      <c r="EW539" s="7" t="s">
        <v>219</v>
      </c>
    </row>
    <row r="540" spans="1:153">
      <c r="A540" s="1">
        <v>87252</v>
      </c>
      <c r="B540" s="1">
        <v>1</v>
      </c>
      <c r="C540" t="s">
        <v>131</v>
      </c>
      <c r="D540" t="s">
        <v>780</v>
      </c>
      <c r="E540" t="s">
        <v>406</v>
      </c>
      <c r="F540" t="s">
        <v>781</v>
      </c>
      <c r="G540" t="s">
        <v>135</v>
      </c>
      <c r="H540" t="s">
        <v>213</v>
      </c>
      <c r="I540" s="7">
        <v>1</v>
      </c>
      <c r="J540" t="s">
        <v>226</v>
      </c>
      <c r="K540" s="7">
        <v>1</v>
      </c>
      <c r="L540" s="7">
        <v>1</v>
      </c>
      <c r="M540" t="s">
        <v>178</v>
      </c>
      <c r="N540" s="7">
        <v>0</v>
      </c>
      <c r="O540" t="s">
        <v>179</v>
      </c>
      <c r="P540" s="7">
        <v>0</v>
      </c>
      <c r="Q540" t="s">
        <v>180</v>
      </c>
      <c r="R540" s="7">
        <v>0</v>
      </c>
      <c r="S540" t="s">
        <v>232</v>
      </c>
      <c r="T540" s="7">
        <v>1</v>
      </c>
      <c r="U540" t="s">
        <v>299</v>
      </c>
      <c r="V540" s="7">
        <v>1</v>
      </c>
      <c r="W540" t="s">
        <v>214</v>
      </c>
      <c r="X540" s="7">
        <v>1</v>
      </c>
      <c r="Y540" t="s">
        <v>144</v>
      </c>
      <c r="Z540" s="7">
        <v>0</v>
      </c>
      <c r="AA540" s="7">
        <v>1</v>
      </c>
      <c r="AB540" t="s">
        <v>468</v>
      </c>
      <c r="AC540" s="7">
        <v>1</v>
      </c>
      <c r="AD540" t="s">
        <v>469</v>
      </c>
      <c r="AE540" s="7">
        <v>1</v>
      </c>
      <c r="AF540" t="s">
        <v>470</v>
      </c>
      <c r="AG540" s="7" t="s">
        <v>148</v>
      </c>
      <c r="AH540" t="s">
        <v>149</v>
      </c>
      <c r="AI540" s="7">
        <v>0</v>
      </c>
      <c r="AJ540">
        <v>1</v>
      </c>
      <c r="AK540">
        <v>550000</v>
      </c>
      <c r="AL540" t="s">
        <v>150</v>
      </c>
      <c r="AM540">
        <v>10764</v>
      </c>
      <c r="AN540">
        <v>15945</v>
      </c>
      <c r="AU540">
        <v>0</v>
      </c>
      <c r="AV540">
        <v>15945</v>
      </c>
      <c r="AW540">
        <v>392</v>
      </c>
      <c r="AX540">
        <v>992</v>
      </c>
      <c r="AY540">
        <v>1350</v>
      </c>
      <c r="AZ540">
        <v>501</v>
      </c>
      <c r="BA540">
        <v>760</v>
      </c>
      <c r="BB540">
        <v>1914</v>
      </c>
      <c r="BC540">
        <v>736</v>
      </c>
      <c r="BD540">
        <v>1083</v>
      </c>
      <c r="BE540">
        <v>1088</v>
      </c>
      <c r="BF540">
        <v>451</v>
      </c>
      <c r="BG540">
        <v>465</v>
      </c>
      <c r="BH540">
        <v>314</v>
      </c>
      <c r="BI540">
        <v>575</v>
      </c>
      <c r="BJ540">
        <v>135</v>
      </c>
      <c r="BK540">
        <v>97</v>
      </c>
      <c r="BL540">
        <v>5092</v>
      </c>
      <c r="BM540">
        <v>0</v>
      </c>
      <c r="BN540" t="s">
        <v>408</v>
      </c>
      <c r="BO540" t="s">
        <v>471</v>
      </c>
      <c r="BP540" t="s">
        <v>472</v>
      </c>
      <c r="BQ540" s="3">
        <v>2146972</v>
      </c>
      <c r="BR540" s="2" t="s">
        <v>161</v>
      </c>
      <c r="BS540" s="7">
        <v>1</v>
      </c>
      <c r="BT540" s="7">
        <v>1</v>
      </c>
      <c r="BU540" s="7">
        <v>1</v>
      </c>
      <c r="BV540" s="7">
        <v>1</v>
      </c>
      <c r="BW540" s="7">
        <v>0</v>
      </c>
      <c r="BX540" s="7">
        <v>0</v>
      </c>
      <c r="BY540" s="7">
        <v>0</v>
      </c>
      <c r="BZ540" s="7">
        <v>0</v>
      </c>
      <c r="CA540" s="7">
        <v>1</v>
      </c>
      <c r="CB540" s="7">
        <v>0</v>
      </c>
      <c r="CC540" s="7">
        <v>0</v>
      </c>
      <c r="CD540" s="7">
        <v>0</v>
      </c>
      <c r="CE540" s="7">
        <v>0</v>
      </c>
      <c r="CF540" s="7">
        <v>0</v>
      </c>
      <c r="CG540" s="7">
        <v>0</v>
      </c>
      <c r="CH540" s="7">
        <v>0</v>
      </c>
      <c r="CI540" s="7">
        <v>0</v>
      </c>
      <c r="CJ540" s="7">
        <v>0</v>
      </c>
      <c r="CK540" s="7">
        <v>0</v>
      </c>
      <c r="CL540" s="7">
        <v>1</v>
      </c>
      <c r="CM540" s="7">
        <v>0</v>
      </c>
      <c r="CN540" s="7">
        <v>0</v>
      </c>
      <c r="CO540" s="7">
        <v>0</v>
      </c>
      <c r="CP540" s="7">
        <v>0</v>
      </c>
      <c r="CQ540" s="7">
        <v>0</v>
      </c>
      <c r="CR540" s="7">
        <v>0</v>
      </c>
      <c r="CS540" s="7">
        <v>0</v>
      </c>
      <c r="CT540" s="7">
        <v>0</v>
      </c>
      <c r="CU540" s="7">
        <v>0</v>
      </c>
      <c r="CV540" s="7">
        <v>0</v>
      </c>
      <c r="CW540">
        <v>0</v>
      </c>
      <c r="CX540">
        <v>0</v>
      </c>
      <c r="CY540">
        <v>0</v>
      </c>
      <c r="CZ540">
        <v>0</v>
      </c>
      <c r="DA540">
        <v>0</v>
      </c>
      <c r="DB540">
        <v>0</v>
      </c>
      <c r="DC540">
        <v>0</v>
      </c>
      <c r="DD540">
        <v>0</v>
      </c>
      <c r="DE540">
        <v>0</v>
      </c>
      <c r="DF540">
        <v>0</v>
      </c>
      <c r="DG540">
        <v>0</v>
      </c>
      <c r="DH540">
        <v>0</v>
      </c>
      <c r="DI540">
        <v>0</v>
      </c>
      <c r="DJ540">
        <v>0</v>
      </c>
      <c r="DK540">
        <v>0</v>
      </c>
      <c r="DL540">
        <v>0</v>
      </c>
      <c r="DM540">
        <v>0</v>
      </c>
      <c r="DN540">
        <v>0</v>
      </c>
      <c r="DO540">
        <v>0</v>
      </c>
      <c r="DP540">
        <v>0</v>
      </c>
      <c r="DQ540">
        <v>0</v>
      </c>
      <c r="DR540">
        <v>0</v>
      </c>
      <c r="DS540">
        <v>0</v>
      </c>
      <c r="DT540">
        <v>0</v>
      </c>
      <c r="DU540">
        <v>0</v>
      </c>
      <c r="DV540">
        <v>0</v>
      </c>
      <c r="DW540">
        <v>0</v>
      </c>
      <c r="DX540">
        <v>0</v>
      </c>
      <c r="DY540">
        <v>1</v>
      </c>
      <c r="DZ540" s="17">
        <v>0</v>
      </c>
      <c r="EA540" s="17">
        <v>0</v>
      </c>
      <c r="EB540" s="17">
        <v>0</v>
      </c>
      <c r="EC540" s="17">
        <v>0</v>
      </c>
      <c r="ED540" s="17">
        <v>0</v>
      </c>
      <c r="EE540" s="17">
        <v>0</v>
      </c>
      <c r="EF540" s="17">
        <v>0</v>
      </c>
      <c r="EG540" s="17">
        <v>0</v>
      </c>
      <c r="EH540" s="17">
        <v>0</v>
      </c>
      <c r="EI540" s="17">
        <v>0</v>
      </c>
      <c r="EJ540" s="17">
        <v>0</v>
      </c>
      <c r="EK540" s="17">
        <v>0</v>
      </c>
      <c r="EL540" s="17">
        <v>0</v>
      </c>
      <c r="EM540" s="17">
        <v>0</v>
      </c>
      <c r="EN540" s="17">
        <v>0</v>
      </c>
      <c r="EO540" s="18" t="s">
        <v>150</v>
      </c>
      <c r="EP540" s="17" t="s">
        <v>1239</v>
      </c>
      <c r="EQ540" s="17">
        <v>0</v>
      </c>
      <c r="ER540" s="17">
        <v>0</v>
      </c>
      <c r="ES540" s="17">
        <v>0</v>
      </c>
      <c r="ET540" s="17">
        <v>0</v>
      </c>
      <c r="EU540" s="17">
        <v>0</v>
      </c>
      <c r="EV540">
        <v>10</v>
      </c>
      <c r="EW540" s="7" t="s">
        <v>208</v>
      </c>
    </row>
    <row r="541" spans="1:153">
      <c r="A541" s="1">
        <v>87253</v>
      </c>
      <c r="B541" s="1">
        <v>1</v>
      </c>
      <c r="C541" t="s">
        <v>131</v>
      </c>
      <c r="D541" t="s">
        <v>1092</v>
      </c>
      <c r="E541" t="s">
        <v>406</v>
      </c>
      <c r="F541" t="s">
        <v>781</v>
      </c>
      <c r="G541" t="s">
        <v>135</v>
      </c>
      <c r="H541" t="s">
        <v>298</v>
      </c>
      <c r="I541" s="7">
        <v>1</v>
      </c>
      <c r="J541" t="s">
        <v>157</v>
      </c>
      <c r="K541" s="7">
        <v>0</v>
      </c>
      <c r="L541" s="7">
        <v>1</v>
      </c>
      <c r="M541" t="s">
        <v>178</v>
      </c>
      <c r="N541" s="7">
        <v>0</v>
      </c>
      <c r="O541" t="s">
        <v>179</v>
      </c>
      <c r="P541" s="7">
        <v>0</v>
      </c>
      <c r="Q541" t="s">
        <v>180</v>
      </c>
      <c r="R541" s="7">
        <v>0</v>
      </c>
      <c r="S541" t="s">
        <v>203</v>
      </c>
      <c r="T541" s="7">
        <v>0</v>
      </c>
      <c r="U541" t="s">
        <v>182</v>
      </c>
      <c r="V541" s="7">
        <v>0</v>
      </c>
      <c r="W541" t="s">
        <v>183</v>
      </c>
      <c r="X541" s="7">
        <v>0</v>
      </c>
      <c r="Y541" t="s">
        <v>144</v>
      </c>
      <c r="Z541" s="7">
        <v>0</v>
      </c>
      <c r="AA541" s="7">
        <v>0</v>
      </c>
      <c r="AB541" t="s">
        <v>184</v>
      </c>
      <c r="AC541" s="7">
        <v>1</v>
      </c>
      <c r="AD541" t="s">
        <v>185</v>
      </c>
      <c r="AE541" s="7">
        <v>0</v>
      </c>
      <c r="AF541" t="s">
        <v>147</v>
      </c>
      <c r="AG541" s="7" t="s">
        <v>148</v>
      </c>
      <c r="AH541" t="s">
        <v>149</v>
      </c>
      <c r="AI541" s="7">
        <v>0</v>
      </c>
      <c r="AJ541">
        <v>1</v>
      </c>
      <c r="AK541">
        <v>17481559</v>
      </c>
      <c r="AL541" t="s">
        <v>161</v>
      </c>
      <c r="AM541">
        <v>17481559</v>
      </c>
      <c r="AN541">
        <v>318182</v>
      </c>
      <c r="AO541">
        <v>318182</v>
      </c>
      <c r="AP541">
        <v>55752</v>
      </c>
      <c r="AQ541">
        <v>262430</v>
      </c>
      <c r="AR541">
        <v>0</v>
      </c>
      <c r="AS541">
        <v>0</v>
      </c>
      <c r="AT541">
        <v>0</v>
      </c>
      <c r="AU541">
        <v>0</v>
      </c>
      <c r="AV541">
        <v>318182</v>
      </c>
      <c r="AW541">
        <v>5950</v>
      </c>
      <c r="AX541">
        <v>10849</v>
      </c>
      <c r="AY541">
        <v>14781</v>
      </c>
      <c r="AZ541">
        <v>8293</v>
      </c>
      <c r="BA541">
        <v>12941</v>
      </c>
      <c r="BB541">
        <v>34689</v>
      </c>
      <c r="BC541">
        <v>21114</v>
      </c>
      <c r="BD541">
        <v>15099</v>
      </c>
      <c r="BE541">
        <v>24477</v>
      </c>
      <c r="BF541">
        <v>7840</v>
      </c>
      <c r="BG541">
        <v>21002</v>
      </c>
      <c r="BH541">
        <v>9256</v>
      </c>
      <c r="BI541">
        <v>21266</v>
      </c>
      <c r="BJ541">
        <v>3777</v>
      </c>
      <c r="BK541">
        <v>3832</v>
      </c>
      <c r="BL541">
        <v>103016</v>
      </c>
      <c r="BM541">
        <v>0</v>
      </c>
      <c r="BN541" t="s">
        <v>408</v>
      </c>
      <c r="BO541" t="s">
        <v>471</v>
      </c>
      <c r="BP541" t="s">
        <v>504</v>
      </c>
      <c r="BQ541" s="3">
        <v>24245863</v>
      </c>
      <c r="BR541" s="2" t="s">
        <v>161</v>
      </c>
      <c r="BS541" s="7">
        <v>1</v>
      </c>
      <c r="BT541" s="7">
        <v>1</v>
      </c>
      <c r="BU541" s="7">
        <v>1</v>
      </c>
      <c r="BV541" s="7">
        <v>1</v>
      </c>
      <c r="BW541" s="7">
        <v>0</v>
      </c>
      <c r="BX541" s="7">
        <v>0</v>
      </c>
      <c r="BY541" s="7">
        <v>0</v>
      </c>
      <c r="BZ541" s="7">
        <v>0</v>
      </c>
      <c r="CA541" s="7">
        <v>0</v>
      </c>
      <c r="CB541" s="7">
        <v>0</v>
      </c>
      <c r="CC541" s="7">
        <v>0</v>
      </c>
      <c r="CD541" s="7">
        <v>0</v>
      </c>
      <c r="CE541" s="7">
        <v>0</v>
      </c>
      <c r="CF541" s="7">
        <v>0</v>
      </c>
      <c r="CG541" s="7">
        <v>0</v>
      </c>
      <c r="CH541" s="7">
        <v>0</v>
      </c>
      <c r="CI541" s="7">
        <v>0</v>
      </c>
      <c r="CJ541" s="7">
        <v>0</v>
      </c>
      <c r="CK541" s="7">
        <v>0</v>
      </c>
      <c r="CL541" s="7">
        <v>1</v>
      </c>
      <c r="CM541" s="7">
        <v>0</v>
      </c>
      <c r="CN541" s="7">
        <v>0</v>
      </c>
      <c r="CO541" s="7">
        <v>0</v>
      </c>
      <c r="CP541" s="7">
        <v>0</v>
      </c>
      <c r="CQ541" s="7">
        <v>0</v>
      </c>
      <c r="CR541" s="7">
        <v>0</v>
      </c>
      <c r="CS541" s="7">
        <v>0</v>
      </c>
      <c r="CT541" s="7">
        <v>0</v>
      </c>
      <c r="CU541" s="7">
        <v>0</v>
      </c>
      <c r="CV541" s="7">
        <v>0</v>
      </c>
      <c r="CW541">
        <v>1</v>
      </c>
      <c r="CX541">
        <v>0</v>
      </c>
      <c r="CY541">
        <v>0</v>
      </c>
      <c r="CZ541">
        <v>0</v>
      </c>
      <c r="DA541">
        <v>0</v>
      </c>
      <c r="DB541">
        <v>0</v>
      </c>
      <c r="DC541">
        <v>0</v>
      </c>
      <c r="DD541">
        <v>0</v>
      </c>
      <c r="DE541">
        <v>0</v>
      </c>
      <c r="DF541">
        <v>0</v>
      </c>
      <c r="DG541">
        <v>0</v>
      </c>
      <c r="DH541">
        <v>0</v>
      </c>
      <c r="DI541">
        <v>0</v>
      </c>
      <c r="DJ541">
        <v>0</v>
      </c>
      <c r="DK541">
        <v>0</v>
      </c>
      <c r="DL541">
        <v>0</v>
      </c>
      <c r="DM541">
        <v>0</v>
      </c>
      <c r="DN541">
        <v>0</v>
      </c>
      <c r="DO541">
        <v>0</v>
      </c>
      <c r="DP541">
        <v>0</v>
      </c>
      <c r="DQ541">
        <v>0</v>
      </c>
      <c r="DR541">
        <v>0</v>
      </c>
      <c r="DS541">
        <v>0</v>
      </c>
      <c r="DT541">
        <v>0</v>
      </c>
      <c r="DU541">
        <v>0</v>
      </c>
      <c r="DV541">
        <v>0</v>
      </c>
      <c r="DW541">
        <v>0</v>
      </c>
      <c r="DX541">
        <v>0</v>
      </c>
      <c r="DY541">
        <v>0</v>
      </c>
      <c r="DZ541" s="17">
        <v>0</v>
      </c>
      <c r="EA541" s="17">
        <v>0</v>
      </c>
      <c r="EB541" s="17">
        <v>0</v>
      </c>
      <c r="EC541" s="17">
        <v>0</v>
      </c>
      <c r="ED541" s="17">
        <v>0</v>
      </c>
      <c r="EE541" s="17">
        <v>0</v>
      </c>
      <c r="EF541" s="17">
        <v>0</v>
      </c>
      <c r="EG541" s="17">
        <v>0</v>
      </c>
      <c r="EH541" s="17">
        <v>0</v>
      </c>
      <c r="EI541" s="17">
        <v>0</v>
      </c>
      <c r="EJ541" s="17">
        <v>0</v>
      </c>
      <c r="EK541" s="17">
        <v>0</v>
      </c>
      <c r="EL541" s="17">
        <v>0</v>
      </c>
      <c r="EM541" s="17">
        <v>0</v>
      </c>
      <c r="EN541" s="17">
        <v>0</v>
      </c>
      <c r="EO541" s="18" t="s">
        <v>150</v>
      </c>
      <c r="EP541" s="17" t="s">
        <v>1239</v>
      </c>
      <c r="EQ541" s="17">
        <v>0</v>
      </c>
      <c r="ER541" s="17">
        <v>0</v>
      </c>
      <c r="ES541" s="17">
        <v>1</v>
      </c>
      <c r="ET541" s="17">
        <v>1</v>
      </c>
      <c r="EU541" s="17">
        <v>1</v>
      </c>
      <c r="EV541">
        <v>10</v>
      </c>
      <c r="EW541" s="7" t="s">
        <v>208</v>
      </c>
    </row>
    <row r="542" spans="1:153">
      <c r="A542" s="1">
        <v>87254</v>
      </c>
      <c r="B542" s="1">
        <v>1</v>
      </c>
      <c r="C542" t="s">
        <v>246</v>
      </c>
      <c r="D542" t="s">
        <v>642</v>
      </c>
      <c r="E542" t="s">
        <v>515</v>
      </c>
      <c r="F542" t="s">
        <v>643</v>
      </c>
      <c r="G542" t="s">
        <v>135</v>
      </c>
      <c r="H542" t="s">
        <v>136</v>
      </c>
      <c r="I542" s="7">
        <v>0</v>
      </c>
      <c r="J542" t="s">
        <v>199</v>
      </c>
      <c r="K542" s="7">
        <v>0</v>
      </c>
      <c r="L542" s="7">
        <v>0</v>
      </c>
      <c r="M542" t="s">
        <v>138</v>
      </c>
      <c r="N542" s="7">
        <v>1</v>
      </c>
      <c r="O542" t="s">
        <v>179</v>
      </c>
      <c r="P542" s="7">
        <v>0</v>
      </c>
      <c r="Q542" t="s">
        <v>140</v>
      </c>
      <c r="R542" s="7">
        <v>0</v>
      </c>
      <c r="S542" t="s">
        <v>238</v>
      </c>
      <c r="T542" s="7">
        <v>0</v>
      </c>
      <c r="U542" t="s">
        <v>142</v>
      </c>
      <c r="V542" s="7">
        <v>1</v>
      </c>
      <c r="W542" t="s">
        <v>143</v>
      </c>
      <c r="X542" s="7">
        <v>1</v>
      </c>
      <c r="Y542" t="s">
        <v>144</v>
      </c>
      <c r="Z542" s="7">
        <v>0</v>
      </c>
      <c r="AA542" s="7">
        <v>1</v>
      </c>
      <c r="AB542" t="s">
        <v>145</v>
      </c>
      <c r="AC542" s="7">
        <v>0</v>
      </c>
      <c r="AD542" t="s">
        <v>185</v>
      </c>
      <c r="AE542" s="7">
        <v>0</v>
      </c>
      <c r="AF542" t="s">
        <v>160</v>
      </c>
      <c r="AG542" s="7">
        <v>1</v>
      </c>
      <c r="AH542" t="s">
        <v>149</v>
      </c>
      <c r="AI542" s="7">
        <v>0</v>
      </c>
      <c r="AJ542">
        <v>1</v>
      </c>
      <c r="AK542">
        <v>223650</v>
      </c>
      <c r="AL542" t="s">
        <v>150</v>
      </c>
      <c r="AM542">
        <v>4200</v>
      </c>
      <c r="AN542">
        <v>357</v>
      </c>
      <c r="AU542">
        <v>357</v>
      </c>
      <c r="AV542">
        <v>357</v>
      </c>
      <c r="AW542">
        <v>0</v>
      </c>
      <c r="AX542">
        <v>0</v>
      </c>
      <c r="AY542">
        <v>0</v>
      </c>
      <c r="AZ542">
        <v>0</v>
      </c>
      <c r="BA542">
        <v>0</v>
      </c>
      <c r="BB542">
        <v>0</v>
      </c>
      <c r="BC542">
        <v>0</v>
      </c>
      <c r="BD542">
        <v>357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 t="s">
        <v>517</v>
      </c>
      <c r="BO542" t="s">
        <v>386</v>
      </c>
      <c r="BP542" t="s">
        <v>518</v>
      </c>
      <c r="BQ542" s="3">
        <v>1053916.6950000001</v>
      </c>
      <c r="BR542" s="2" t="s">
        <v>150</v>
      </c>
      <c r="BS542" s="7">
        <v>0</v>
      </c>
      <c r="BT542" s="7">
        <v>0</v>
      </c>
      <c r="BU542" s="7">
        <v>0</v>
      </c>
      <c r="BV542" s="7">
        <v>0</v>
      </c>
      <c r="BW542" s="7">
        <v>0</v>
      </c>
      <c r="BX542" s="7">
        <v>0</v>
      </c>
      <c r="BY542" s="7">
        <v>0</v>
      </c>
      <c r="BZ542" s="7">
        <v>0</v>
      </c>
      <c r="CA542" s="7">
        <v>0</v>
      </c>
      <c r="CB542" s="7">
        <v>0</v>
      </c>
      <c r="CC542" s="7">
        <v>0</v>
      </c>
      <c r="CD542" s="7">
        <v>0</v>
      </c>
      <c r="CE542" s="7">
        <v>0</v>
      </c>
      <c r="CF542" s="7">
        <v>0</v>
      </c>
      <c r="CG542" s="7">
        <v>0</v>
      </c>
      <c r="CH542" s="7">
        <v>0</v>
      </c>
      <c r="CI542" s="7">
        <v>0</v>
      </c>
      <c r="CJ542" s="7">
        <v>0</v>
      </c>
      <c r="CK542" s="7">
        <v>0</v>
      </c>
      <c r="CL542" s="7">
        <v>0</v>
      </c>
      <c r="CM542" s="7">
        <v>0</v>
      </c>
      <c r="CN542">
        <v>0</v>
      </c>
      <c r="CO542">
        <v>0</v>
      </c>
      <c r="CP542">
        <v>0</v>
      </c>
      <c r="CQ542">
        <v>0</v>
      </c>
      <c r="CR542">
        <v>0</v>
      </c>
      <c r="CS542">
        <v>0</v>
      </c>
      <c r="CT542">
        <v>0</v>
      </c>
      <c r="CU542">
        <v>0</v>
      </c>
      <c r="CV542">
        <v>0</v>
      </c>
      <c r="CW542">
        <v>0</v>
      </c>
      <c r="CX542">
        <v>0</v>
      </c>
      <c r="CY542">
        <v>0</v>
      </c>
      <c r="CZ542">
        <v>0</v>
      </c>
      <c r="DA542">
        <v>0</v>
      </c>
      <c r="DB542">
        <v>0</v>
      </c>
      <c r="DC542">
        <v>0</v>
      </c>
      <c r="DD542">
        <v>0</v>
      </c>
      <c r="DE542">
        <v>0</v>
      </c>
      <c r="DF542">
        <v>0</v>
      </c>
      <c r="DG542">
        <v>0</v>
      </c>
      <c r="DH542">
        <v>0</v>
      </c>
      <c r="DI542">
        <v>0</v>
      </c>
      <c r="DJ542">
        <v>0</v>
      </c>
      <c r="DK542">
        <v>0</v>
      </c>
      <c r="DL542">
        <v>0</v>
      </c>
      <c r="DM542">
        <v>0</v>
      </c>
      <c r="DN542">
        <v>0</v>
      </c>
      <c r="DO542">
        <v>0</v>
      </c>
      <c r="DP542">
        <v>0</v>
      </c>
      <c r="DQ542">
        <v>0</v>
      </c>
      <c r="DR542">
        <v>0</v>
      </c>
      <c r="DS542">
        <v>0</v>
      </c>
      <c r="DT542">
        <v>0</v>
      </c>
      <c r="DU542">
        <v>0</v>
      </c>
      <c r="DV542">
        <v>0</v>
      </c>
      <c r="DW542">
        <v>0</v>
      </c>
      <c r="DX542">
        <v>0</v>
      </c>
      <c r="DY542">
        <v>1</v>
      </c>
      <c r="DZ542" s="17">
        <v>0</v>
      </c>
      <c r="EA542" s="17">
        <v>0</v>
      </c>
      <c r="EB542" s="17">
        <v>0</v>
      </c>
      <c r="EC542" s="17">
        <v>0</v>
      </c>
      <c r="ED542" s="17">
        <v>0</v>
      </c>
      <c r="EE542" s="17">
        <v>0</v>
      </c>
      <c r="EF542" s="17">
        <v>0</v>
      </c>
      <c r="EG542" s="17">
        <v>0</v>
      </c>
      <c r="EH542" s="17">
        <v>0</v>
      </c>
      <c r="EI542" s="17">
        <v>0</v>
      </c>
      <c r="EJ542" s="17">
        <v>0</v>
      </c>
      <c r="EK542" s="17">
        <v>0</v>
      </c>
      <c r="EL542" s="17">
        <v>0</v>
      </c>
      <c r="EM542" s="17">
        <v>0</v>
      </c>
      <c r="EN542" s="17">
        <v>0</v>
      </c>
      <c r="EO542" s="18" t="s">
        <v>150</v>
      </c>
      <c r="EP542" s="17" t="s">
        <v>1239</v>
      </c>
      <c r="EQ542" s="17">
        <v>0</v>
      </c>
      <c r="ER542" s="17">
        <v>0</v>
      </c>
      <c r="ES542" s="17">
        <v>0</v>
      </c>
      <c r="ET542" s="17">
        <v>0</v>
      </c>
      <c r="EU542" s="17">
        <v>0</v>
      </c>
      <c r="EV542">
        <v>12</v>
      </c>
      <c r="EW542" s="7" t="s">
        <v>320</v>
      </c>
    </row>
    <row r="543" spans="1:153">
      <c r="A543" s="1">
        <v>87255</v>
      </c>
      <c r="B543" s="1">
        <v>1</v>
      </c>
      <c r="C543" t="s">
        <v>246</v>
      </c>
      <c r="D543" t="s">
        <v>1190</v>
      </c>
      <c r="E543" t="s">
        <v>515</v>
      </c>
      <c r="F543" t="s">
        <v>643</v>
      </c>
      <c r="G543" t="s">
        <v>170</v>
      </c>
      <c r="H543" t="s">
        <v>156</v>
      </c>
      <c r="I543" s="7">
        <v>0</v>
      </c>
      <c r="J543" t="s">
        <v>199</v>
      </c>
      <c r="K543" s="7">
        <v>0</v>
      </c>
      <c r="L543" s="7">
        <v>0</v>
      </c>
      <c r="M543" t="s">
        <v>178</v>
      </c>
      <c r="N543" s="7">
        <v>0</v>
      </c>
      <c r="O543" t="s">
        <v>179</v>
      </c>
      <c r="P543" s="7">
        <v>0</v>
      </c>
      <c r="Q543" t="s">
        <v>180</v>
      </c>
      <c r="R543" s="7">
        <v>0</v>
      </c>
      <c r="S543" t="s">
        <v>203</v>
      </c>
      <c r="T543" s="7">
        <v>0</v>
      </c>
      <c r="U543" t="s">
        <v>182</v>
      </c>
      <c r="V543" s="7">
        <v>0</v>
      </c>
      <c r="W543" t="s">
        <v>183</v>
      </c>
      <c r="X543" s="7">
        <v>0</v>
      </c>
      <c r="Y543" t="s">
        <v>144</v>
      </c>
      <c r="Z543" s="7">
        <v>0</v>
      </c>
      <c r="AA543" s="7">
        <v>0</v>
      </c>
      <c r="AB543" t="s">
        <v>145</v>
      </c>
      <c r="AC543" s="7">
        <v>0</v>
      </c>
      <c r="AD543" t="s">
        <v>185</v>
      </c>
      <c r="AE543" s="7">
        <v>0</v>
      </c>
      <c r="AF543" t="s">
        <v>215</v>
      </c>
      <c r="AG543" s="7">
        <v>0</v>
      </c>
      <c r="AH543" t="s">
        <v>149</v>
      </c>
      <c r="AI543" s="7">
        <v>0</v>
      </c>
      <c r="AJ543">
        <v>0</v>
      </c>
      <c r="AK543">
        <v>324276</v>
      </c>
      <c r="AL543" t="s">
        <v>161</v>
      </c>
      <c r="AM543">
        <v>324276</v>
      </c>
      <c r="AN543">
        <v>48376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48376</v>
      </c>
      <c r="AW543">
        <v>0</v>
      </c>
      <c r="AX543">
        <v>967</v>
      </c>
      <c r="AY543">
        <v>0</v>
      </c>
      <c r="AZ543">
        <v>0</v>
      </c>
      <c r="BA543">
        <v>296</v>
      </c>
      <c r="BB543">
        <v>804</v>
      </c>
      <c r="BC543">
        <v>10234</v>
      </c>
      <c r="BD543">
        <v>0</v>
      </c>
      <c r="BE543">
        <v>6086</v>
      </c>
      <c r="BF543">
        <v>984</v>
      </c>
      <c r="BG543">
        <v>3957</v>
      </c>
      <c r="BH543">
        <v>3724</v>
      </c>
      <c r="BI543">
        <v>5508</v>
      </c>
      <c r="BJ543">
        <v>206</v>
      </c>
      <c r="BK543">
        <v>0</v>
      </c>
      <c r="BL543">
        <v>15610</v>
      </c>
      <c r="BM543">
        <v>0</v>
      </c>
      <c r="BN543" t="s">
        <v>216</v>
      </c>
      <c r="BO543" t="s">
        <v>217</v>
      </c>
      <c r="BP543" t="s">
        <v>351</v>
      </c>
      <c r="BQ543" s="3">
        <v>264248956</v>
      </c>
      <c r="BR543" s="2" t="s">
        <v>150</v>
      </c>
      <c r="BS543" s="7">
        <v>0</v>
      </c>
      <c r="BT543" s="7">
        <v>0</v>
      </c>
      <c r="BU543" s="7">
        <v>0</v>
      </c>
      <c r="BV543" s="7">
        <v>1</v>
      </c>
      <c r="BW543" s="7">
        <v>0</v>
      </c>
      <c r="BX543" s="7">
        <v>0</v>
      </c>
      <c r="BY543" s="7">
        <v>0</v>
      </c>
      <c r="BZ543" s="7">
        <v>0</v>
      </c>
      <c r="CA543" s="7">
        <v>0</v>
      </c>
      <c r="CB543" s="7">
        <v>1</v>
      </c>
      <c r="CC543" s="7">
        <v>0</v>
      </c>
      <c r="CD543" s="7">
        <v>0</v>
      </c>
      <c r="CE543" s="7">
        <v>0</v>
      </c>
      <c r="CF543" s="7">
        <v>0</v>
      </c>
      <c r="CG543" s="7">
        <v>0</v>
      </c>
      <c r="CH543" s="7">
        <v>0</v>
      </c>
      <c r="CI543" s="7">
        <v>0</v>
      </c>
      <c r="CJ543" s="7">
        <v>0</v>
      </c>
      <c r="CK543" s="7">
        <v>0</v>
      </c>
      <c r="CL543" s="7">
        <v>0</v>
      </c>
      <c r="CM543" s="7">
        <v>0</v>
      </c>
      <c r="CN543" s="7">
        <v>0</v>
      </c>
      <c r="CO543" s="7">
        <v>0</v>
      </c>
      <c r="CP543" s="7">
        <v>0</v>
      </c>
      <c r="CQ543" s="7">
        <v>0</v>
      </c>
      <c r="CR543" s="7">
        <v>0</v>
      </c>
      <c r="CS543" s="7">
        <v>0</v>
      </c>
      <c r="CT543" s="7">
        <v>0</v>
      </c>
      <c r="CU543" s="7">
        <v>0</v>
      </c>
      <c r="CV543" s="7">
        <v>0</v>
      </c>
      <c r="CW543">
        <v>0</v>
      </c>
      <c r="CX543">
        <v>0</v>
      </c>
      <c r="CY543">
        <v>0</v>
      </c>
      <c r="CZ543">
        <v>0</v>
      </c>
      <c r="DA543">
        <v>0</v>
      </c>
      <c r="DB543">
        <v>0</v>
      </c>
      <c r="DC543">
        <v>0</v>
      </c>
      <c r="DD543">
        <v>0</v>
      </c>
      <c r="DE543">
        <v>0</v>
      </c>
      <c r="DF543">
        <v>0</v>
      </c>
      <c r="DG543">
        <v>0</v>
      </c>
      <c r="DH543">
        <v>0</v>
      </c>
      <c r="DI543">
        <v>0</v>
      </c>
      <c r="DJ543">
        <v>0</v>
      </c>
      <c r="DK543">
        <v>0</v>
      </c>
      <c r="DL543">
        <v>0</v>
      </c>
      <c r="DM543">
        <v>0</v>
      </c>
      <c r="DN543">
        <v>0</v>
      </c>
      <c r="DO543">
        <v>0</v>
      </c>
      <c r="DP543">
        <v>0</v>
      </c>
      <c r="DQ543">
        <v>0</v>
      </c>
      <c r="DR543">
        <v>0</v>
      </c>
      <c r="DS543">
        <v>0</v>
      </c>
      <c r="DT543">
        <v>0</v>
      </c>
      <c r="DU543">
        <v>0</v>
      </c>
      <c r="DV543">
        <v>0</v>
      </c>
      <c r="DW543">
        <v>0</v>
      </c>
      <c r="DX543">
        <v>0</v>
      </c>
      <c r="DY543">
        <v>1</v>
      </c>
      <c r="DZ543" s="17">
        <v>0</v>
      </c>
      <c r="EA543" s="17">
        <v>0</v>
      </c>
      <c r="EB543" s="17">
        <v>0</v>
      </c>
      <c r="EC543" s="17">
        <v>0</v>
      </c>
      <c r="ED543" s="17">
        <v>0</v>
      </c>
      <c r="EE543" s="17">
        <v>0</v>
      </c>
      <c r="EF543" s="17">
        <v>0</v>
      </c>
      <c r="EG543" s="17">
        <v>0</v>
      </c>
      <c r="EH543" s="17">
        <v>0</v>
      </c>
      <c r="EI543" s="17">
        <v>0</v>
      </c>
      <c r="EJ543" s="17">
        <v>0</v>
      </c>
      <c r="EK543" s="17">
        <v>0</v>
      </c>
      <c r="EL543" s="17">
        <v>0</v>
      </c>
      <c r="EM543" s="17">
        <v>0</v>
      </c>
      <c r="EN543" s="17">
        <v>0</v>
      </c>
      <c r="EO543" s="18" t="s">
        <v>150</v>
      </c>
      <c r="EP543" s="17" t="s">
        <v>1239</v>
      </c>
      <c r="EQ543" s="17">
        <v>0</v>
      </c>
      <c r="ER543" s="17">
        <v>0</v>
      </c>
      <c r="ES543" s="17">
        <v>0</v>
      </c>
      <c r="ET543" s="17">
        <v>0</v>
      </c>
      <c r="EU543" s="17">
        <v>0</v>
      </c>
      <c r="EV543">
        <v>12</v>
      </c>
      <c r="EW543" s="7" t="s">
        <v>320</v>
      </c>
    </row>
    <row r="544" spans="1:153">
      <c r="A544" s="1">
        <v>87256</v>
      </c>
      <c r="B544" s="1">
        <v>1</v>
      </c>
      <c r="C544" t="s">
        <v>246</v>
      </c>
      <c r="D544" t="s">
        <v>274</v>
      </c>
      <c r="E544" t="s">
        <v>275</v>
      </c>
      <c r="F544" t="s">
        <v>276</v>
      </c>
      <c r="G544" t="s">
        <v>135</v>
      </c>
      <c r="H544" t="s">
        <v>136</v>
      </c>
      <c r="I544" s="7">
        <v>0</v>
      </c>
      <c r="J544" t="s">
        <v>157</v>
      </c>
      <c r="K544" s="7">
        <v>0</v>
      </c>
      <c r="L544" s="7">
        <v>0</v>
      </c>
      <c r="M544" t="s">
        <v>158</v>
      </c>
      <c r="N544" s="7">
        <v>1</v>
      </c>
      <c r="O544" t="s">
        <v>179</v>
      </c>
      <c r="P544" s="7">
        <v>0</v>
      </c>
      <c r="Q544" t="s">
        <v>180</v>
      </c>
      <c r="R544" s="7">
        <v>0</v>
      </c>
      <c r="S544" t="s">
        <v>232</v>
      </c>
      <c r="T544" s="7">
        <v>1</v>
      </c>
      <c r="U544" t="s">
        <v>142</v>
      </c>
      <c r="V544" s="7">
        <v>1</v>
      </c>
      <c r="W544" t="s">
        <v>143</v>
      </c>
      <c r="X544" s="7">
        <v>1</v>
      </c>
      <c r="Y544" t="s">
        <v>277</v>
      </c>
      <c r="Z544">
        <v>1</v>
      </c>
      <c r="AA544" s="7">
        <v>1</v>
      </c>
      <c r="AB544" t="s">
        <v>145</v>
      </c>
      <c r="AC544" s="7">
        <v>0</v>
      </c>
      <c r="AD544" t="s">
        <v>185</v>
      </c>
      <c r="AE544" s="7">
        <v>0</v>
      </c>
      <c r="AF544" t="s">
        <v>204</v>
      </c>
      <c r="AG544" s="7">
        <v>0</v>
      </c>
      <c r="AH544" t="s">
        <v>149</v>
      </c>
      <c r="AI544" s="7">
        <v>0</v>
      </c>
      <c r="AJ544">
        <v>0</v>
      </c>
      <c r="AK544">
        <v>418000</v>
      </c>
      <c r="AL544" t="s">
        <v>150</v>
      </c>
      <c r="AM544">
        <v>5</v>
      </c>
      <c r="AN544">
        <v>1</v>
      </c>
      <c r="AO544">
        <v>1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1</v>
      </c>
      <c r="AV544">
        <v>1</v>
      </c>
      <c r="AW544">
        <v>0</v>
      </c>
      <c r="AX544">
        <v>0</v>
      </c>
      <c r="AY544">
        <v>0</v>
      </c>
      <c r="AZ544">
        <v>0</v>
      </c>
      <c r="BA544">
        <v>0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1</v>
      </c>
      <c r="BM544">
        <v>0</v>
      </c>
      <c r="BN544" t="s">
        <v>252</v>
      </c>
      <c r="BO544" t="s">
        <v>268</v>
      </c>
      <c r="BP544" t="s">
        <v>278</v>
      </c>
      <c r="BQ544" s="3">
        <v>72450</v>
      </c>
      <c r="BR544" s="2" t="s">
        <v>161</v>
      </c>
      <c r="BS544" s="7">
        <v>0</v>
      </c>
      <c r="BT544" s="7">
        <v>1</v>
      </c>
      <c r="BU544" s="7">
        <v>0</v>
      </c>
      <c r="BV544" s="7">
        <v>0</v>
      </c>
      <c r="BW544" s="7">
        <v>0</v>
      </c>
      <c r="BX544" s="7">
        <v>0</v>
      </c>
      <c r="BY544" s="7">
        <v>0</v>
      </c>
      <c r="BZ544" s="7">
        <v>0</v>
      </c>
      <c r="CA544" s="7">
        <v>0</v>
      </c>
      <c r="CB544" s="7">
        <v>0</v>
      </c>
      <c r="CC544" s="7">
        <v>0</v>
      </c>
      <c r="CD544" s="7">
        <v>0</v>
      </c>
      <c r="CE544" s="7">
        <v>0</v>
      </c>
      <c r="CF544" s="7">
        <v>0</v>
      </c>
      <c r="CG544" s="7">
        <v>0</v>
      </c>
      <c r="CH544" s="7">
        <v>0</v>
      </c>
      <c r="CI544" s="7">
        <v>0</v>
      </c>
      <c r="CJ544" s="7">
        <v>0</v>
      </c>
      <c r="CK544" s="7">
        <v>0</v>
      </c>
      <c r="CL544" s="7">
        <v>0</v>
      </c>
      <c r="CM544" s="7">
        <v>0</v>
      </c>
      <c r="CN544">
        <v>0</v>
      </c>
      <c r="CO544">
        <v>0</v>
      </c>
      <c r="CP544">
        <v>0</v>
      </c>
      <c r="CQ544">
        <v>0</v>
      </c>
      <c r="CR544">
        <v>0</v>
      </c>
      <c r="CS544">
        <v>0</v>
      </c>
      <c r="CT544">
        <v>0</v>
      </c>
      <c r="CU544">
        <v>0</v>
      </c>
      <c r="CV544">
        <v>0</v>
      </c>
      <c r="CW544">
        <v>0</v>
      </c>
      <c r="CX544">
        <v>0</v>
      </c>
      <c r="CY544">
        <v>0</v>
      </c>
      <c r="CZ544">
        <v>0</v>
      </c>
      <c r="DA544">
        <v>0</v>
      </c>
      <c r="DB544">
        <v>0</v>
      </c>
      <c r="DC544">
        <v>0</v>
      </c>
      <c r="DD544">
        <v>0</v>
      </c>
      <c r="DE544">
        <v>0</v>
      </c>
      <c r="DF544">
        <v>0</v>
      </c>
      <c r="DG544">
        <v>0</v>
      </c>
      <c r="DH544">
        <v>0</v>
      </c>
      <c r="DI544">
        <v>0</v>
      </c>
      <c r="DJ544">
        <v>0</v>
      </c>
      <c r="DK544">
        <v>0</v>
      </c>
      <c r="DL544">
        <v>0</v>
      </c>
      <c r="DM544">
        <v>0</v>
      </c>
      <c r="DN544">
        <v>0</v>
      </c>
      <c r="DO544">
        <v>0</v>
      </c>
      <c r="DP544">
        <v>0</v>
      </c>
      <c r="DQ544">
        <v>0</v>
      </c>
      <c r="DR544">
        <v>0</v>
      </c>
      <c r="DS544">
        <v>0</v>
      </c>
      <c r="DT544">
        <v>0</v>
      </c>
      <c r="DU544">
        <v>0</v>
      </c>
      <c r="DV544">
        <v>0</v>
      </c>
      <c r="DW544">
        <v>0</v>
      </c>
      <c r="DX544">
        <v>0</v>
      </c>
      <c r="DY544">
        <v>1</v>
      </c>
      <c r="DZ544" s="17">
        <v>0</v>
      </c>
      <c r="EA544" s="17">
        <v>0</v>
      </c>
      <c r="EB544" s="17">
        <v>0</v>
      </c>
      <c r="EC544" s="17">
        <v>0</v>
      </c>
      <c r="ED544" s="17">
        <v>0</v>
      </c>
      <c r="EE544" s="17">
        <v>0</v>
      </c>
      <c r="EF544" s="17">
        <v>0</v>
      </c>
      <c r="EG544" s="17">
        <v>0</v>
      </c>
      <c r="EH544" s="17">
        <v>0</v>
      </c>
      <c r="EI544" s="17">
        <v>0</v>
      </c>
      <c r="EJ544" s="17">
        <v>0</v>
      </c>
      <c r="EK544" s="17">
        <v>0</v>
      </c>
      <c r="EL544" s="17">
        <v>0</v>
      </c>
      <c r="EM544" s="17">
        <v>0</v>
      </c>
      <c r="EN544" s="17">
        <v>0</v>
      </c>
      <c r="EO544" s="18" t="s">
        <v>150</v>
      </c>
      <c r="EP544" s="17" t="s">
        <v>1239</v>
      </c>
      <c r="EQ544" s="17">
        <v>0</v>
      </c>
      <c r="ER544" s="17">
        <v>0</v>
      </c>
      <c r="ES544" s="17">
        <v>0</v>
      </c>
      <c r="ET544" s="17">
        <v>0</v>
      </c>
      <c r="EU544" s="17">
        <v>0</v>
      </c>
      <c r="EV544">
        <v>13</v>
      </c>
      <c r="EW544" s="7" t="s">
        <v>189</v>
      </c>
    </row>
    <row r="545" spans="1:153">
      <c r="A545" s="1">
        <v>87257</v>
      </c>
      <c r="B545" s="1">
        <v>1</v>
      </c>
      <c r="C545" t="s">
        <v>246</v>
      </c>
      <c r="D545" t="s">
        <v>966</v>
      </c>
      <c r="E545" t="s">
        <v>275</v>
      </c>
      <c r="F545" t="s">
        <v>276</v>
      </c>
      <c r="G545" t="s">
        <v>250</v>
      </c>
      <c r="H545" t="s">
        <v>136</v>
      </c>
      <c r="I545" s="7">
        <v>0</v>
      </c>
      <c r="J545" t="s">
        <v>199</v>
      </c>
      <c r="K545" s="7">
        <v>0</v>
      </c>
      <c r="L545" s="7">
        <v>0</v>
      </c>
      <c r="M545" t="s">
        <v>178</v>
      </c>
      <c r="N545" s="7">
        <v>0</v>
      </c>
      <c r="O545" t="s">
        <v>179</v>
      </c>
      <c r="P545" s="7">
        <v>0</v>
      </c>
      <c r="Q545" t="s">
        <v>180</v>
      </c>
      <c r="R545" s="7">
        <v>0</v>
      </c>
      <c r="S545" t="s">
        <v>203</v>
      </c>
      <c r="T545" s="7">
        <v>0</v>
      </c>
      <c r="U545" t="s">
        <v>182</v>
      </c>
      <c r="V545" s="7">
        <v>0</v>
      </c>
      <c r="W545" t="s">
        <v>183</v>
      </c>
      <c r="X545" s="7">
        <v>0</v>
      </c>
      <c r="Y545" t="s">
        <v>144</v>
      </c>
      <c r="Z545" s="7">
        <v>0</v>
      </c>
      <c r="AA545" s="7">
        <v>0</v>
      </c>
      <c r="AB545" t="s">
        <v>145</v>
      </c>
      <c r="AC545" s="7">
        <v>0</v>
      </c>
      <c r="AD545" t="s">
        <v>185</v>
      </c>
      <c r="AE545" s="7">
        <v>0</v>
      </c>
      <c r="AF545" t="s">
        <v>227</v>
      </c>
      <c r="AG545" s="7">
        <v>0</v>
      </c>
      <c r="AH545" t="s">
        <v>149</v>
      </c>
      <c r="AI545" s="7">
        <v>0</v>
      </c>
      <c r="AJ545">
        <v>0</v>
      </c>
      <c r="AK545">
        <v>106612</v>
      </c>
      <c r="AL545" t="s">
        <v>150</v>
      </c>
      <c r="AM545">
        <v>1297</v>
      </c>
      <c r="AN545">
        <v>793</v>
      </c>
      <c r="AU545">
        <v>0</v>
      </c>
      <c r="AV545">
        <v>793</v>
      </c>
      <c r="AW545">
        <v>10</v>
      </c>
      <c r="AX545">
        <v>3</v>
      </c>
      <c r="AY545">
        <v>6</v>
      </c>
      <c r="AZ545">
        <v>11</v>
      </c>
      <c r="BA545">
        <v>41</v>
      </c>
      <c r="BB545">
        <v>56</v>
      </c>
      <c r="BC545">
        <v>89</v>
      </c>
      <c r="BD545">
        <v>114</v>
      </c>
      <c r="BE545">
        <v>27</v>
      </c>
      <c r="BF545">
        <v>53</v>
      </c>
      <c r="BG545">
        <v>19</v>
      </c>
      <c r="BH545">
        <v>16</v>
      </c>
      <c r="BI545">
        <v>28</v>
      </c>
      <c r="BJ545">
        <v>4</v>
      </c>
      <c r="BK545">
        <v>7</v>
      </c>
      <c r="BL545">
        <v>309</v>
      </c>
      <c r="BM545">
        <v>0</v>
      </c>
      <c r="BN545" t="s">
        <v>252</v>
      </c>
      <c r="BO545" t="s">
        <v>417</v>
      </c>
      <c r="BP545" t="s">
        <v>761</v>
      </c>
      <c r="BQ545" s="3">
        <v>7431198.5700000003</v>
      </c>
      <c r="BR545" s="2" t="s">
        <v>150</v>
      </c>
      <c r="BS545" s="7">
        <v>0</v>
      </c>
      <c r="BT545" s="7">
        <v>0</v>
      </c>
      <c r="BU545" s="7">
        <v>0</v>
      </c>
      <c r="BV545" s="7">
        <v>0</v>
      </c>
      <c r="BW545" s="7">
        <v>0</v>
      </c>
      <c r="BX545" s="7">
        <v>0</v>
      </c>
      <c r="BY545" s="7">
        <v>0</v>
      </c>
      <c r="BZ545" s="7">
        <v>0</v>
      </c>
      <c r="CA545" s="7">
        <v>0</v>
      </c>
      <c r="CB545" s="7">
        <v>0</v>
      </c>
      <c r="CC545" s="7">
        <v>0</v>
      </c>
      <c r="CD545" s="7">
        <v>0</v>
      </c>
      <c r="CE545" s="7">
        <v>0</v>
      </c>
      <c r="CF545" s="7">
        <v>0</v>
      </c>
      <c r="CG545" s="7">
        <v>0</v>
      </c>
      <c r="CH545" s="7">
        <v>0</v>
      </c>
      <c r="CI545" s="7">
        <v>0</v>
      </c>
      <c r="CJ545" s="7">
        <v>0</v>
      </c>
      <c r="CK545" s="7">
        <v>0</v>
      </c>
      <c r="CL545" s="7">
        <v>0</v>
      </c>
      <c r="CM545" s="7">
        <v>0</v>
      </c>
      <c r="CN545">
        <v>0</v>
      </c>
      <c r="CO545">
        <v>0</v>
      </c>
      <c r="CP545">
        <v>0</v>
      </c>
      <c r="CQ545">
        <v>0</v>
      </c>
      <c r="CR545">
        <v>0</v>
      </c>
      <c r="CS545">
        <v>0</v>
      </c>
      <c r="CT545">
        <v>0</v>
      </c>
      <c r="CU545">
        <v>0</v>
      </c>
      <c r="CV545">
        <v>0</v>
      </c>
      <c r="CW545">
        <v>0</v>
      </c>
      <c r="CX545">
        <v>0</v>
      </c>
      <c r="CY545">
        <v>0</v>
      </c>
      <c r="CZ545">
        <v>0</v>
      </c>
      <c r="DA545">
        <v>0</v>
      </c>
      <c r="DB545">
        <v>0</v>
      </c>
      <c r="DC545">
        <v>0</v>
      </c>
      <c r="DD545">
        <v>0</v>
      </c>
      <c r="DE545">
        <v>0</v>
      </c>
      <c r="DF545">
        <v>0</v>
      </c>
      <c r="DG545">
        <v>0</v>
      </c>
      <c r="DH545">
        <v>0</v>
      </c>
      <c r="DI545">
        <v>0</v>
      </c>
      <c r="DJ545">
        <v>0</v>
      </c>
      <c r="DK545">
        <v>0</v>
      </c>
      <c r="DL545">
        <v>0</v>
      </c>
      <c r="DM545">
        <v>0</v>
      </c>
      <c r="DN545">
        <v>0</v>
      </c>
      <c r="DO545">
        <v>0</v>
      </c>
      <c r="DP545">
        <v>0</v>
      </c>
      <c r="DQ545">
        <v>0</v>
      </c>
      <c r="DR545">
        <v>0</v>
      </c>
      <c r="DS545">
        <v>0</v>
      </c>
      <c r="DT545">
        <v>0</v>
      </c>
      <c r="DU545">
        <v>0</v>
      </c>
      <c r="DV545">
        <v>0</v>
      </c>
      <c r="DW545">
        <v>0</v>
      </c>
      <c r="DX545">
        <v>0</v>
      </c>
      <c r="DY545">
        <v>1</v>
      </c>
      <c r="DZ545" s="17">
        <v>0</v>
      </c>
      <c r="EA545" s="17">
        <v>0</v>
      </c>
      <c r="EB545" s="17">
        <v>0</v>
      </c>
      <c r="EC545" s="17">
        <v>0</v>
      </c>
      <c r="ED545" s="17">
        <v>0</v>
      </c>
      <c r="EE545" s="17">
        <v>0</v>
      </c>
      <c r="EF545" s="17">
        <v>0</v>
      </c>
      <c r="EG545" s="17">
        <v>0</v>
      </c>
      <c r="EH545" s="17">
        <v>0</v>
      </c>
      <c r="EI545" s="17">
        <v>0</v>
      </c>
      <c r="EJ545" s="17">
        <v>0</v>
      </c>
      <c r="EK545" s="17">
        <v>0</v>
      </c>
      <c r="EL545" s="17">
        <v>0</v>
      </c>
      <c r="EM545" s="17">
        <v>0</v>
      </c>
      <c r="EN545" s="17">
        <v>0</v>
      </c>
      <c r="EO545" s="18" t="s">
        <v>150</v>
      </c>
      <c r="EP545" s="17" t="s">
        <v>1239</v>
      </c>
      <c r="EQ545" s="17">
        <v>0</v>
      </c>
      <c r="ER545" s="17">
        <v>0</v>
      </c>
      <c r="ES545" s="17">
        <v>0</v>
      </c>
      <c r="ET545" s="17">
        <v>0</v>
      </c>
      <c r="EU545" s="17">
        <v>0</v>
      </c>
      <c r="EV545">
        <v>13</v>
      </c>
      <c r="EW545" s="7" t="s">
        <v>189</v>
      </c>
    </row>
    <row r="546" spans="1:153">
      <c r="A546" s="1">
        <v>87258</v>
      </c>
      <c r="B546" s="1">
        <v>1</v>
      </c>
      <c r="C546" t="s">
        <v>246</v>
      </c>
      <c r="D546" t="s">
        <v>807</v>
      </c>
      <c r="E546" t="s">
        <v>275</v>
      </c>
      <c r="F546" t="s">
        <v>276</v>
      </c>
      <c r="G546" t="s">
        <v>250</v>
      </c>
      <c r="H546" t="s">
        <v>251</v>
      </c>
      <c r="I546" s="7">
        <v>0</v>
      </c>
      <c r="J546" t="s">
        <v>199</v>
      </c>
      <c r="K546" s="7">
        <v>0</v>
      </c>
      <c r="L546" s="7">
        <v>0</v>
      </c>
      <c r="M546" t="s">
        <v>158</v>
      </c>
      <c r="N546" s="7">
        <v>1</v>
      </c>
      <c r="O546" t="s">
        <v>159</v>
      </c>
      <c r="P546" s="7">
        <v>1</v>
      </c>
      <c r="Q546" t="s">
        <v>180</v>
      </c>
      <c r="R546" s="7">
        <v>0</v>
      </c>
      <c r="S546" t="s">
        <v>203</v>
      </c>
      <c r="T546" s="7">
        <v>0</v>
      </c>
      <c r="U546" t="s">
        <v>142</v>
      </c>
      <c r="V546" s="7">
        <v>1</v>
      </c>
      <c r="W546" t="s">
        <v>143</v>
      </c>
      <c r="X546" s="7">
        <v>1</v>
      </c>
      <c r="Y546" t="s">
        <v>277</v>
      </c>
      <c r="Z546">
        <v>1</v>
      </c>
      <c r="AA546" s="7">
        <v>1</v>
      </c>
      <c r="AB546" t="s">
        <v>145</v>
      </c>
      <c r="AC546" s="7">
        <v>0</v>
      </c>
      <c r="AD546" t="s">
        <v>185</v>
      </c>
      <c r="AE546" s="7">
        <v>0</v>
      </c>
      <c r="AF546" t="s">
        <v>227</v>
      </c>
      <c r="AG546" s="7">
        <v>0</v>
      </c>
      <c r="AH546" t="s">
        <v>149</v>
      </c>
      <c r="AI546" s="7">
        <v>0</v>
      </c>
      <c r="AJ546">
        <v>0</v>
      </c>
      <c r="AK546">
        <v>0</v>
      </c>
      <c r="AL546" t="s">
        <v>150</v>
      </c>
      <c r="AM546">
        <v>15100</v>
      </c>
      <c r="AN546">
        <v>599</v>
      </c>
      <c r="AU546">
        <v>0</v>
      </c>
      <c r="AV546">
        <v>599</v>
      </c>
      <c r="AW546">
        <v>0</v>
      </c>
      <c r="AX546">
        <v>0</v>
      </c>
      <c r="AY546">
        <v>0</v>
      </c>
      <c r="AZ546">
        <v>32</v>
      </c>
      <c r="BA546">
        <v>102</v>
      </c>
      <c r="BB546">
        <v>47</v>
      </c>
      <c r="BC546">
        <v>29</v>
      </c>
      <c r="BD546">
        <v>190</v>
      </c>
      <c r="BE546">
        <v>3</v>
      </c>
      <c r="BF546">
        <v>36</v>
      </c>
      <c r="BG546">
        <v>57</v>
      </c>
      <c r="BH546">
        <v>0</v>
      </c>
      <c r="BI546">
        <v>77</v>
      </c>
      <c r="BJ546">
        <v>0</v>
      </c>
      <c r="BK546">
        <v>10</v>
      </c>
      <c r="BL546">
        <v>16</v>
      </c>
      <c r="BM546">
        <v>0</v>
      </c>
      <c r="BN546" t="s">
        <v>252</v>
      </c>
      <c r="BO546" t="s">
        <v>253</v>
      </c>
      <c r="BP546" t="s">
        <v>288</v>
      </c>
      <c r="BQ546" s="3">
        <v>2566880.73</v>
      </c>
      <c r="BR546" s="2" t="s">
        <v>150</v>
      </c>
      <c r="BS546" s="7">
        <v>0</v>
      </c>
      <c r="BT546" s="7">
        <v>0</v>
      </c>
      <c r="BU546" s="7">
        <v>0</v>
      </c>
      <c r="BV546" s="7">
        <v>1</v>
      </c>
      <c r="BW546" s="7">
        <v>0</v>
      </c>
      <c r="BX546" s="7">
        <v>1</v>
      </c>
      <c r="BY546" s="7">
        <v>0</v>
      </c>
      <c r="BZ546" s="7">
        <v>0</v>
      </c>
      <c r="CA546" s="7">
        <v>0</v>
      </c>
      <c r="CB546" s="7">
        <v>0</v>
      </c>
      <c r="CC546" s="7">
        <v>0</v>
      </c>
      <c r="CD546" s="7">
        <v>1</v>
      </c>
      <c r="CE546" s="7">
        <v>1</v>
      </c>
      <c r="CF546" s="7">
        <v>0</v>
      </c>
      <c r="CG546" s="7">
        <v>0</v>
      </c>
      <c r="CH546" s="7">
        <v>1</v>
      </c>
      <c r="CI546" s="7">
        <v>0</v>
      </c>
      <c r="CJ546" s="7">
        <v>0</v>
      </c>
      <c r="CK546" s="7">
        <v>0</v>
      </c>
      <c r="CL546" s="7">
        <v>0</v>
      </c>
      <c r="CM546" s="7">
        <v>0</v>
      </c>
      <c r="CN546" s="7">
        <v>0</v>
      </c>
      <c r="CO546" s="7">
        <v>0</v>
      </c>
      <c r="CP546" s="7">
        <v>0</v>
      </c>
      <c r="CQ546" s="7">
        <v>0</v>
      </c>
      <c r="CR546" s="7">
        <v>0</v>
      </c>
      <c r="CS546" s="7">
        <v>0</v>
      </c>
      <c r="CT546" s="7">
        <v>0</v>
      </c>
      <c r="CU546" s="7">
        <v>0</v>
      </c>
      <c r="CV546" s="7">
        <v>0</v>
      </c>
      <c r="CW546">
        <v>0</v>
      </c>
      <c r="CX546">
        <v>0</v>
      </c>
      <c r="CY546">
        <v>0</v>
      </c>
      <c r="CZ546">
        <v>0</v>
      </c>
      <c r="DA546">
        <v>0</v>
      </c>
      <c r="DB546">
        <v>0</v>
      </c>
      <c r="DC546">
        <v>0</v>
      </c>
      <c r="DD546">
        <v>1</v>
      </c>
      <c r="DE546">
        <v>1</v>
      </c>
      <c r="DF546">
        <v>1</v>
      </c>
      <c r="DG546">
        <v>0</v>
      </c>
      <c r="DH546">
        <v>0</v>
      </c>
      <c r="DI546">
        <v>0</v>
      </c>
      <c r="DJ546">
        <v>0</v>
      </c>
      <c r="DK546">
        <v>0</v>
      </c>
      <c r="DL546">
        <v>0</v>
      </c>
      <c r="DM546">
        <v>0</v>
      </c>
      <c r="DN546">
        <v>0</v>
      </c>
      <c r="DO546">
        <v>0</v>
      </c>
      <c r="DP546">
        <v>0</v>
      </c>
      <c r="DQ546">
        <v>0</v>
      </c>
      <c r="DR546">
        <v>0</v>
      </c>
      <c r="DS546">
        <v>0</v>
      </c>
      <c r="DT546">
        <v>0</v>
      </c>
      <c r="DU546">
        <v>0</v>
      </c>
      <c r="DV546">
        <v>0</v>
      </c>
      <c r="DW546">
        <v>0</v>
      </c>
      <c r="DX546">
        <v>0</v>
      </c>
      <c r="DY546">
        <v>0</v>
      </c>
      <c r="DZ546" s="17">
        <v>0</v>
      </c>
      <c r="EA546" s="17">
        <v>0</v>
      </c>
      <c r="EB546" s="17">
        <v>0</v>
      </c>
      <c r="EC546" s="17">
        <v>0</v>
      </c>
      <c r="ED546" s="17">
        <v>0</v>
      </c>
      <c r="EE546" s="17">
        <v>0</v>
      </c>
      <c r="EF546" s="17">
        <v>0</v>
      </c>
      <c r="EG546" s="17">
        <v>0</v>
      </c>
      <c r="EH546" s="17">
        <v>0</v>
      </c>
      <c r="EI546" s="17">
        <v>0</v>
      </c>
      <c r="EJ546" s="17">
        <v>0</v>
      </c>
      <c r="EK546" s="17">
        <v>0</v>
      </c>
      <c r="EL546" s="17">
        <v>0</v>
      </c>
      <c r="EM546" s="17">
        <v>0</v>
      </c>
      <c r="EN546" s="17">
        <v>0</v>
      </c>
      <c r="EO546" s="18" t="s">
        <v>150</v>
      </c>
      <c r="EP546" s="17" t="s">
        <v>1239</v>
      </c>
      <c r="EQ546" s="17">
        <v>0</v>
      </c>
      <c r="ER546" s="17">
        <v>0</v>
      </c>
      <c r="ES546" s="17">
        <v>0</v>
      </c>
      <c r="ET546" s="17">
        <v>0</v>
      </c>
      <c r="EU546" s="17">
        <v>0</v>
      </c>
      <c r="EV546">
        <v>13</v>
      </c>
      <c r="EW546" s="7" t="s">
        <v>189</v>
      </c>
    </row>
    <row r="547" spans="1:153">
      <c r="A547" s="1">
        <v>87259</v>
      </c>
      <c r="B547" s="1">
        <v>1</v>
      </c>
      <c r="C547" t="s">
        <v>246</v>
      </c>
      <c r="D547" t="s">
        <v>496</v>
      </c>
      <c r="E547" t="s">
        <v>275</v>
      </c>
      <c r="F547" t="s">
        <v>276</v>
      </c>
      <c r="G547" t="s">
        <v>287</v>
      </c>
      <c r="H547" t="s">
        <v>298</v>
      </c>
      <c r="I547" s="7">
        <v>1</v>
      </c>
      <c r="J547" t="s">
        <v>177</v>
      </c>
      <c r="K547" s="7">
        <v>1</v>
      </c>
      <c r="L547" s="7">
        <v>1</v>
      </c>
      <c r="M547" t="s">
        <v>178</v>
      </c>
      <c r="N547" s="7">
        <v>0</v>
      </c>
      <c r="O547" t="s">
        <v>179</v>
      </c>
      <c r="P547" s="7">
        <v>0</v>
      </c>
      <c r="Q547" t="s">
        <v>180</v>
      </c>
      <c r="R547" s="7">
        <v>0</v>
      </c>
      <c r="S547" t="s">
        <v>141</v>
      </c>
      <c r="T547" s="7">
        <v>1</v>
      </c>
      <c r="U547" t="s">
        <v>182</v>
      </c>
      <c r="V547" s="7">
        <v>0</v>
      </c>
      <c r="W547" t="s">
        <v>214</v>
      </c>
      <c r="X547" s="7">
        <v>1</v>
      </c>
      <c r="Y547" t="s">
        <v>144</v>
      </c>
      <c r="Z547" s="7">
        <v>0</v>
      </c>
      <c r="AA547" s="7">
        <v>1</v>
      </c>
      <c r="AB547" t="s">
        <v>145</v>
      </c>
      <c r="AC547" s="7">
        <v>0</v>
      </c>
      <c r="AD547" t="s">
        <v>185</v>
      </c>
      <c r="AE547" s="7">
        <v>0</v>
      </c>
      <c r="AF547" t="s">
        <v>160</v>
      </c>
      <c r="AG547" s="7">
        <v>1</v>
      </c>
      <c r="AH547" t="s">
        <v>149</v>
      </c>
      <c r="AI547" s="7">
        <v>0</v>
      </c>
      <c r="AJ547">
        <v>1</v>
      </c>
      <c r="AK547">
        <v>0</v>
      </c>
      <c r="AL547" t="s">
        <v>161</v>
      </c>
      <c r="AM547">
        <v>0</v>
      </c>
      <c r="AN547">
        <v>0</v>
      </c>
      <c r="AU547">
        <v>0</v>
      </c>
      <c r="AV547">
        <v>0</v>
      </c>
      <c r="AW547">
        <v>0</v>
      </c>
      <c r="AX547">
        <v>0</v>
      </c>
      <c r="AY547">
        <v>0</v>
      </c>
      <c r="AZ547">
        <v>0</v>
      </c>
      <c r="BA547">
        <v>0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 t="s">
        <v>252</v>
      </c>
      <c r="BO547" t="s">
        <v>403</v>
      </c>
      <c r="BP547" t="s">
        <v>404</v>
      </c>
      <c r="BQ547" s="3">
        <v>490942.935</v>
      </c>
      <c r="BR547" s="2" t="s">
        <v>150</v>
      </c>
      <c r="BS547" s="7">
        <v>0</v>
      </c>
      <c r="BT547" s="7">
        <v>0</v>
      </c>
      <c r="BU547" s="7">
        <v>0</v>
      </c>
      <c r="BV547" s="7">
        <v>0</v>
      </c>
      <c r="BW547" s="7">
        <v>0</v>
      </c>
      <c r="BX547" s="7">
        <v>0</v>
      </c>
      <c r="BY547" s="7">
        <v>0</v>
      </c>
      <c r="BZ547" s="7">
        <v>0</v>
      </c>
      <c r="CA547" s="7">
        <v>0</v>
      </c>
      <c r="CB547" s="7">
        <v>0</v>
      </c>
      <c r="CC547" s="7">
        <v>0</v>
      </c>
      <c r="CD547" s="7">
        <v>0</v>
      </c>
      <c r="CE547" s="7">
        <v>0</v>
      </c>
      <c r="CF547" s="7">
        <v>0</v>
      </c>
      <c r="CG547" s="7">
        <v>0</v>
      </c>
      <c r="CH547" s="7">
        <v>0</v>
      </c>
      <c r="CI547" s="7">
        <v>0</v>
      </c>
      <c r="CJ547" s="7">
        <v>0</v>
      </c>
      <c r="CK547" s="7">
        <v>0</v>
      </c>
      <c r="CL547" s="7">
        <v>0</v>
      </c>
      <c r="CM547" s="7">
        <v>0</v>
      </c>
      <c r="CN547">
        <v>0</v>
      </c>
      <c r="CO547">
        <v>0</v>
      </c>
      <c r="CP547">
        <v>0</v>
      </c>
      <c r="CQ547">
        <v>0</v>
      </c>
      <c r="CR547">
        <v>0</v>
      </c>
      <c r="CS547">
        <v>0</v>
      </c>
      <c r="CT547">
        <v>0</v>
      </c>
      <c r="CU547">
        <v>0</v>
      </c>
      <c r="CV547">
        <v>0</v>
      </c>
      <c r="CW547">
        <v>0</v>
      </c>
      <c r="CX547">
        <v>0</v>
      </c>
      <c r="CY547">
        <v>0</v>
      </c>
      <c r="CZ547">
        <v>0</v>
      </c>
      <c r="DA547">
        <v>0</v>
      </c>
      <c r="DB547">
        <v>0</v>
      </c>
      <c r="DC547">
        <v>0</v>
      </c>
      <c r="DD547">
        <v>0</v>
      </c>
      <c r="DE547">
        <v>0</v>
      </c>
      <c r="DF547">
        <v>0</v>
      </c>
      <c r="DG547">
        <v>0</v>
      </c>
      <c r="DH547">
        <v>0</v>
      </c>
      <c r="DI547">
        <v>0</v>
      </c>
      <c r="DJ547">
        <v>0</v>
      </c>
      <c r="DK547">
        <v>0</v>
      </c>
      <c r="DL547">
        <v>0</v>
      </c>
      <c r="DM547">
        <v>0</v>
      </c>
      <c r="DN547">
        <v>0</v>
      </c>
      <c r="DO547">
        <v>0</v>
      </c>
      <c r="DP547">
        <v>0</v>
      </c>
      <c r="DQ547">
        <v>0</v>
      </c>
      <c r="DR547">
        <v>0</v>
      </c>
      <c r="DS547">
        <v>0</v>
      </c>
      <c r="DT547">
        <v>0</v>
      </c>
      <c r="DU547">
        <v>0</v>
      </c>
      <c r="DV547">
        <v>0</v>
      </c>
      <c r="DW547">
        <v>0</v>
      </c>
      <c r="DX547">
        <v>0</v>
      </c>
      <c r="DY547">
        <v>1</v>
      </c>
      <c r="DZ547" s="17">
        <v>0</v>
      </c>
      <c r="EA547" s="17">
        <v>0</v>
      </c>
      <c r="EB547" s="17">
        <v>0</v>
      </c>
      <c r="EC547" s="17">
        <v>0</v>
      </c>
      <c r="ED547" s="17">
        <v>0</v>
      </c>
      <c r="EE547" s="17">
        <v>0</v>
      </c>
      <c r="EF547" s="17">
        <v>0</v>
      </c>
      <c r="EG547" s="17">
        <v>0</v>
      </c>
      <c r="EH547" s="17">
        <v>0</v>
      </c>
      <c r="EI547" s="17">
        <v>0</v>
      </c>
      <c r="EJ547" s="17">
        <v>0</v>
      </c>
      <c r="EK547" s="17">
        <v>0</v>
      </c>
      <c r="EL547" s="17">
        <v>0</v>
      </c>
      <c r="EM547" s="17">
        <v>0</v>
      </c>
      <c r="EN547" s="17">
        <v>0</v>
      </c>
      <c r="EO547" s="18" t="s">
        <v>150</v>
      </c>
      <c r="EP547" s="17" t="s">
        <v>1239</v>
      </c>
      <c r="EQ547" s="17">
        <v>0</v>
      </c>
      <c r="ER547" s="17">
        <v>0</v>
      </c>
      <c r="ES547" s="17">
        <v>0</v>
      </c>
      <c r="ET547" s="17">
        <v>0</v>
      </c>
      <c r="EU547" s="17">
        <v>0</v>
      </c>
      <c r="EV547">
        <v>13</v>
      </c>
      <c r="EW547" s="7" t="s">
        <v>189</v>
      </c>
    </row>
    <row r="548" spans="1:153">
      <c r="A548" s="1">
        <v>87260</v>
      </c>
      <c r="B548" s="1">
        <v>1</v>
      </c>
      <c r="C548" t="s">
        <v>246</v>
      </c>
      <c r="D548" t="s">
        <v>431</v>
      </c>
      <c r="E548" t="s">
        <v>275</v>
      </c>
      <c r="F548" t="s">
        <v>276</v>
      </c>
      <c r="G548" t="s">
        <v>135</v>
      </c>
      <c r="H548" t="s">
        <v>136</v>
      </c>
      <c r="I548" s="7">
        <v>0</v>
      </c>
      <c r="J548" t="s">
        <v>137</v>
      </c>
      <c r="K548" s="7">
        <v>1</v>
      </c>
      <c r="L548" s="7">
        <v>1</v>
      </c>
      <c r="M548" t="s">
        <v>178</v>
      </c>
      <c r="N548" s="7">
        <v>0</v>
      </c>
      <c r="O548" t="s">
        <v>179</v>
      </c>
      <c r="P548" s="7">
        <v>0</v>
      </c>
      <c r="Q548" t="s">
        <v>180</v>
      </c>
      <c r="R548" s="7">
        <v>0</v>
      </c>
      <c r="S548" t="s">
        <v>232</v>
      </c>
      <c r="T548" s="7">
        <v>1</v>
      </c>
      <c r="U548" t="s">
        <v>432</v>
      </c>
      <c r="V548" s="7">
        <v>1</v>
      </c>
      <c r="W548" t="s">
        <v>300</v>
      </c>
      <c r="X548" s="7">
        <v>1</v>
      </c>
      <c r="Y548" t="s">
        <v>144</v>
      </c>
      <c r="Z548" s="7">
        <v>0</v>
      </c>
      <c r="AA548" s="7">
        <v>1</v>
      </c>
      <c r="AB548" t="s">
        <v>145</v>
      </c>
      <c r="AC548" s="7">
        <v>0</v>
      </c>
      <c r="AD548" t="s">
        <v>185</v>
      </c>
      <c r="AE548" s="7">
        <v>0</v>
      </c>
      <c r="AF548" t="s">
        <v>160</v>
      </c>
      <c r="AG548" s="7">
        <v>1</v>
      </c>
      <c r="AH548" t="s">
        <v>149</v>
      </c>
      <c r="AI548" s="7">
        <v>0</v>
      </c>
      <c r="AJ548">
        <v>1</v>
      </c>
      <c r="AK548">
        <v>2949</v>
      </c>
      <c r="AL548" t="s">
        <v>150</v>
      </c>
      <c r="AM548">
        <v>500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</v>
      </c>
      <c r="AW548">
        <v>0</v>
      </c>
      <c r="AX548">
        <v>0</v>
      </c>
      <c r="AY548">
        <v>0</v>
      </c>
      <c r="AZ548">
        <v>0</v>
      </c>
      <c r="BA548">
        <v>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 t="s">
        <v>252</v>
      </c>
      <c r="BO548" t="s">
        <v>417</v>
      </c>
      <c r="BP548" t="s">
        <v>418</v>
      </c>
      <c r="BQ548" s="3">
        <v>304937.90999999997</v>
      </c>
      <c r="BR548" s="2" t="s">
        <v>150</v>
      </c>
      <c r="BS548" s="7">
        <v>0</v>
      </c>
      <c r="BT548" s="7">
        <v>0</v>
      </c>
      <c r="BU548" s="7">
        <v>0</v>
      </c>
      <c r="BV548" s="7">
        <v>0</v>
      </c>
      <c r="BW548" s="7">
        <v>0</v>
      </c>
      <c r="BX548" s="7">
        <v>0</v>
      </c>
      <c r="BY548" s="7">
        <v>0</v>
      </c>
      <c r="BZ548" s="7">
        <v>0</v>
      </c>
      <c r="CA548" s="7">
        <v>0</v>
      </c>
      <c r="CB548" s="7">
        <v>0</v>
      </c>
      <c r="CC548" s="7">
        <v>0</v>
      </c>
      <c r="CD548" s="7">
        <v>0</v>
      </c>
      <c r="CE548" s="7">
        <v>0</v>
      </c>
      <c r="CF548" s="7">
        <v>0</v>
      </c>
      <c r="CG548" s="7">
        <v>0</v>
      </c>
      <c r="CH548" s="7">
        <v>0</v>
      </c>
      <c r="CI548" s="7">
        <v>0</v>
      </c>
      <c r="CJ548" s="7">
        <v>0</v>
      </c>
      <c r="CK548" s="7">
        <v>0</v>
      </c>
      <c r="CL548" s="7">
        <v>0</v>
      </c>
      <c r="CM548" s="7">
        <v>0</v>
      </c>
      <c r="CN548">
        <v>0</v>
      </c>
      <c r="CO548">
        <v>0</v>
      </c>
      <c r="CP548">
        <v>0</v>
      </c>
      <c r="CQ548">
        <v>0</v>
      </c>
      <c r="CR548">
        <v>0</v>
      </c>
      <c r="CS548">
        <v>0</v>
      </c>
      <c r="CT548">
        <v>0</v>
      </c>
      <c r="CU548">
        <v>0</v>
      </c>
      <c r="CV548">
        <v>0</v>
      </c>
      <c r="CW548">
        <v>0</v>
      </c>
      <c r="CX548">
        <v>0</v>
      </c>
      <c r="CY548">
        <v>0</v>
      </c>
      <c r="CZ548">
        <v>0</v>
      </c>
      <c r="DA548">
        <v>0</v>
      </c>
      <c r="DB548">
        <v>0</v>
      </c>
      <c r="DC548">
        <v>0</v>
      </c>
      <c r="DD548">
        <v>0</v>
      </c>
      <c r="DE548">
        <v>0</v>
      </c>
      <c r="DF548">
        <v>0</v>
      </c>
      <c r="DG548">
        <v>0</v>
      </c>
      <c r="DH548">
        <v>0</v>
      </c>
      <c r="DI548">
        <v>0</v>
      </c>
      <c r="DJ548">
        <v>0</v>
      </c>
      <c r="DK548">
        <v>0</v>
      </c>
      <c r="DL548">
        <v>0</v>
      </c>
      <c r="DM548">
        <v>0</v>
      </c>
      <c r="DN548">
        <v>0</v>
      </c>
      <c r="DO548">
        <v>0</v>
      </c>
      <c r="DP548">
        <v>0</v>
      </c>
      <c r="DQ548">
        <v>0</v>
      </c>
      <c r="DR548">
        <v>0</v>
      </c>
      <c r="DS548">
        <v>0</v>
      </c>
      <c r="DT548">
        <v>0</v>
      </c>
      <c r="DU548">
        <v>0</v>
      </c>
      <c r="DV548">
        <v>0</v>
      </c>
      <c r="DW548">
        <v>0</v>
      </c>
      <c r="DX548">
        <v>0</v>
      </c>
      <c r="DY548">
        <v>1</v>
      </c>
      <c r="DZ548" s="17">
        <v>0</v>
      </c>
      <c r="EA548" s="17">
        <v>0</v>
      </c>
      <c r="EB548" s="17">
        <v>0</v>
      </c>
      <c r="EC548" s="17">
        <v>0</v>
      </c>
      <c r="ED548" s="17">
        <v>0</v>
      </c>
      <c r="EE548" s="17">
        <v>0</v>
      </c>
      <c r="EF548" s="17">
        <v>0</v>
      </c>
      <c r="EG548" s="17">
        <v>0</v>
      </c>
      <c r="EH548" s="17">
        <v>0</v>
      </c>
      <c r="EI548" s="17">
        <v>0</v>
      </c>
      <c r="EJ548" s="17">
        <v>0</v>
      </c>
      <c r="EK548" s="17">
        <v>0</v>
      </c>
      <c r="EL548" s="17">
        <v>0</v>
      </c>
      <c r="EM548" s="17">
        <v>0</v>
      </c>
      <c r="EN548" s="17">
        <v>0</v>
      </c>
      <c r="EO548" s="18" t="s">
        <v>150</v>
      </c>
      <c r="EP548" s="17" t="s">
        <v>1239</v>
      </c>
      <c r="EQ548" s="17">
        <v>0</v>
      </c>
      <c r="ER548" s="17">
        <v>0</v>
      </c>
      <c r="ES548" s="17">
        <v>0</v>
      </c>
      <c r="ET548" s="17">
        <v>0</v>
      </c>
      <c r="EU548" s="17">
        <v>0</v>
      </c>
      <c r="EV548">
        <v>13</v>
      </c>
      <c r="EW548" s="7" t="s">
        <v>189</v>
      </c>
    </row>
    <row r="549" spans="1:153">
      <c r="A549" s="1">
        <v>87261</v>
      </c>
      <c r="B549" s="1">
        <v>1</v>
      </c>
      <c r="C549" t="s">
        <v>246</v>
      </c>
      <c r="D549" t="s">
        <v>702</v>
      </c>
      <c r="E549" t="s">
        <v>275</v>
      </c>
      <c r="F549" t="s">
        <v>276</v>
      </c>
      <c r="G549" t="s">
        <v>287</v>
      </c>
      <c r="H549" t="s">
        <v>136</v>
      </c>
      <c r="I549" s="7">
        <v>0</v>
      </c>
      <c r="J549" t="s">
        <v>199</v>
      </c>
      <c r="K549" s="7">
        <v>0</v>
      </c>
      <c r="L549" s="7">
        <v>0</v>
      </c>
      <c r="M549" t="s">
        <v>178</v>
      </c>
      <c r="N549" s="7">
        <v>0</v>
      </c>
      <c r="O549" t="s">
        <v>179</v>
      </c>
      <c r="P549" s="7">
        <v>0</v>
      </c>
      <c r="Q549" t="s">
        <v>180</v>
      </c>
      <c r="R549" s="7">
        <v>0</v>
      </c>
      <c r="S549" t="s">
        <v>232</v>
      </c>
      <c r="T549" s="7">
        <v>1</v>
      </c>
      <c r="U549" t="s">
        <v>432</v>
      </c>
      <c r="V549" s="7">
        <v>1</v>
      </c>
      <c r="W549" t="s">
        <v>300</v>
      </c>
      <c r="X549" s="7">
        <v>1</v>
      </c>
      <c r="Y549" t="s">
        <v>144</v>
      </c>
      <c r="Z549" s="7">
        <v>0</v>
      </c>
      <c r="AA549" s="7">
        <v>1</v>
      </c>
      <c r="AB549" t="s">
        <v>145</v>
      </c>
      <c r="AC549" s="7">
        <v>0</v>
      </c>
      <c r="AD549" t="s">
        <v>185</v>
      </c>
      <c r="AE549" s="7">
        <v>0</v>
      </c>
      <c r="AF549" t="s">
        <v>310</v>
      </c>
      <c r="AG549" s="7" t="s">
        <v>148</v>
      </c>
      <c r="AH549" t="s">
        <v>149</v>
      </c>
      <c r="AI549" s="7">
        <v>0</v>
      </c>
      <c r="AJ549">
        <v>0</v>
      </c>
      <c r="AK549">
        <v>94378</v>
      </c>
      <c r="AL549" t="s">
        <v>150</v>
      </c>
      <c r="AM549">
        <v>33882</v>
      </c>
      <c r="AN549">
        <v>4635</v>
      </c>
      <c r="AU549">
        <v>0</v>
      </c>
      <c r="AV549">
        <v>4635</v>
      </c>
      <c r="AW549">
        <v>0</v>
      </c>
      <c r="AX549">
        <v>0</v>
      </c>
      <c r="AY549">
        <v>0</v>
      </c>
      <c r="AZ549">
        <v>0</v>
      </c>
      <c r="BA549">
        <v>1390</v>
      </c>
      <c r="BB549">
        <v>40</v>
      </c>
      <c r="BC549">
        <v>555</v>
      </c>
      <c r="BD549">
        <v>505</v>
      </c>
      <c r="BE549">
        <v>0</v>
      </c>
      <c r="BF549">
        <v>470</v>
      </c>
      <c r="BG549">
        <v>160</v>
      </c>
      <c r="BH549">
        <v>15</v>
      </c>
      <c r="BI549">
        <v>1095</v>
      </c>
      <c r="BJ549">
        <v>145</v>
      </c>
      <c r="BK549">
        <v>130</v>
      </c>
      <c r="BL549">
        <v>130</v>
      </c>
      <c r="BM549">
        <v>0</v>
      </c>
      <c r="BN549" t="s">
        <v>252</v>
      </c>
      <c r="BO549" t="s">
        <v>268</v>
      </c>
      <c r="BP549" t="s">
        <v>458</v>
      </c>
      <c r="BQ549" s="3">
        <v>1404799.29</v>
      </c>
      <c r="BR549" s="2" t="s">
        <v>150</v>
      </c>
      <c r="BS549" s="7">
        <v>0</v>
      </c>
      <c r="BT549" s="7">
        <v>0</v>
      </c>
      <c r="BU549" s="7">
        <v>0</v>
      </c>
      <c r="BV549" s="7">
        <v>1</v>
      </c>
      <c r="BW549" s="7">
        <v>0</v>
      </c>
      <c r="BX549" s="7">
        <v>1</v>
      </c>
      <c r="BY549" s="7">
        <v>0</v>
      </c>
      <c r="BZ549" s="7">
        <v>0</v>
      </c>
      <c r="CA549" s="7">
        <v>0</v>
      </c>
      <c r="CB549" s="7">
        <v>0</v>
      </c>
      <c r="CC549" s="7">
        <v>0</v>
      </c>
      <c r="CD549" s="7">
        <v>0</v>
      </c>
      <c r="CE549" s="7">
        <v>0</v>
      </c>
      <c r="CF549" s="7">
        <v>0</v>
      </c>
      <c r="CG549" s="7">
        <v>0</v>
      </c>
      <c r="CH549" s="7">
        <v>0</v>
      </c>
      <c r="CI549" s="7">
        <v>0</v>
      </c>
      <c r="CJ549" s="7">
        <v>0</v>
      </c>
      <c r="CK549" s="7">
        <v>0</v>
      </c>
      <c r="CL549" s="7">
        <v>0</v>
      </c>
      <c r="CM549" s="7">
        <v>0</v>
      </c>
      <c r="CN549" s="7">
        <v>0</v>
      </c>
      <c r="CO549" s="7">
        <v>0</v>
      </c>
      <c r="CP549" s="7">
        <v>0</v>
      </c>
      <c r="CQ549" s="7">
        <v>0</v>
      </c>
      <c r="CR549" s="7">
        <v>0</v>
      </c>
      <c r="CS549" s="7">
        <v>0</v>
      </c>
      <c r="CT549" s="7">
        <v>0</v>
      </c>
      <c r="CU549" s="7">
        <v>0</v>
      </c>
      <c r="CV549" s="7">
        <v>0</v>
      </c>
      <c r="CW549">
        <v>0</v>
      </c>
      <c r="CX549">
        <v>0</v>
      </c>
      <c r="CY549">
        <v>0</v>
      </c>
      <c r="CZ549">
        <v>0</v>
      </c>
      <c r="DA549">
        <v>0</v>
      </c>
      <c r="DB549">
        <v>0</v>
      </c>
      <c r="DC549">
        <v>0</v>
      </c>
      <c r="DD549">
        <v>0</v>
      </c>
      <c r="DE549">
        <v>0</v>
      </c>
      <c r="DF549">
        <v>0</v>
      </c>
      <c r="DG549">
        <v>0</v>
      </c>
      <c r="DH549">
        <v>0</v>
      </c>
      <c r="DI549">
        <v>0</v>
      </c>
      <c r="DJ549">
        <v>0</v>
      </c>
      <c r="DK549">
        <v>0</v>
      </c>
      <c r="DL549">
        <v>0</v>
      </c>
      <c r="DM549">
        <v>0</v>
      </c>
      <c r="DN549">
        <v>0</v>
      </c>
      <c r="DO549">
        <v>0</v>
      </c>
      <c r="DP549">
        <v>0</v>
      </c>
      <c r="DQ549">
        <v>0</v>
      </c>
      <c r="DR549">
        <v>0</v>
      </c>
      <c r="DS549">
        <v>0</v>
      </c>
      <c r="DT549">
        <v>0</v>
      </c>
      <c r="DU549">
        <v>0</v>
      </c>
      <c r="DV549">
        <v>0</v>
      </c>
      <c r="DW549">
        <v>0</v>
      </c>
      <c r="DX549">
        <v>0</v>
      </c>
      <c r="DY549">
        <v>1</v>
      </c>
      <c r="DZ549" s="17">
        <v>0</v>
      </c>
      <c r="EA549" s="17">
        <v>0</v>
      </c>
      <c r="EB549" s="17">
        <v>0</v>
      </c>
      <c r="EC549" s="17">
        <v>0</v>
      </c>
      <c r="ED549" s="17">
        <v>0</v>
      </c>
      <c r="EE549" s="17">
        <v>0</v>
      </c>
      <c r="EF549" s="17">
        <v>0</v>
      </c>
      <c r="EG549" s="17">
        <v>0</v>
      </c>
      <c r="EH549" s="17">
        <v>0</v>
      </c>
      <c r="EI549" s="17">
        <v>0</v>
      </c>
      <c r="EJ549" s="17">
        <v>0</v>
      </c>
      <c r="EK549" s="17">
        <v>0</v>
      </c>
      <c r="EL549" s="17">
        <v>0</v>
      </c>
      <c r="EM549" s="17">
        <v>0</v>
      </c>
      <c r="EN549" s="17">
        <v>0</v>
      </c>
      <c r="EO549" s="18" t="s">
        <v>150</v>
      </c>
      <c r="EP549" s="17" t="s">
        <v>1239</v>
      </c>
      <c r="EQ549" s="17">
        <v>0</v>
      </c>
      <c r="ER549" s="17">
        <v>0</v>
      </c>
      <c r="ES549" s="17">
        <v>0</v>
      </c>
      <c r="ET549" s="17">
        <v>0</v>
      </c>
      <c r="EU549" s="17">
        <v>0</v>
      </c>
      <c r="EV549">
        <v>13</v>
      </c>
      <c r="EW549" s="7" t="s">
        <v>189</v>
      </c>
    </row>
    <row r="550" spans="1:153">
      <c r="A550" s="1">
        <v>87262</v>
      </c>
      <c r="B550" s="1">
        <v>1</v>
      </c>
      <c r="C550" t="s">
        <v>246</v>
      </c>
      <c r="D550" t="s">
        <v>968</v>
      </c>
      <c r="E550" t="s">
        <v>275</v>
      </c>
      <c r="F550" t="s">
        <v>276</v>
      </c>
      <c r="G550" t="s">
        <v>287</v>
      </c>
      <c r="H550" t="s">
        <v>136</v>
      </c>
      <c r="I550" s="7">
        <v>0</v>
      </c>
      <c r="J550" t="s">
        <v>199</v>
      </c>
      <c r="K550" s="7">
        <v>0</v>
      </c>
      <c r="L550" s="7">
        <v>0</v>
      </c>
      <c r="M550" t="s">
        <v>178</v>
      </c>
      <c r="N550" s="7">
        <v>0</v>
      </c>
      <c r="O550" t="s">
        <v>179</v>
      </c>
      <c r="P550" s="7">
        <v>0</v>
      </c>
      <c r="Q550" t="s">
        <v>180</v>
      </c>
      <c r="R550" s="7">
        <v>0</v>
      </c>
      <c r="S550" t="s">
        <v>203</v>
      </c>
      <c r="T550" s="7">
        <v>0</v>
      </c>
      <c r="U550" t="s">
        <v>182</v>
      </c>
      <c r="V550" s="7">
        <v>0</v>
      </c>
      <c r="W550" t="s">
        <v>183</v>
      </c>
      <c r="X550" s="7">
        <v>0</v>
      </c>
      <c r="Y550" t="s">
        <v>144</v>
      </c>
      <c r="Z550" s="7">
        <v>0</v>
      </c>
      <c r="AA550" s="7">
        <v>0</v>
      </c>
      <c r="AB550" t="s">
        <v>145</v>
      </c>
      <c r="AC550" s="7">
        <v>0</v>
      </c>
      <c r="AD550" t="s">
        <v>185</v>
      </c>
      <c r="AE550" s="7">
        <v>0</v>
      </c>
      <c r="AF550" t="s">
        <v>215</v>
      </c>
      <c r="AG550" s="7">
        <v>0</v>
      </c>
      <c r="AH550" t="s">
        <v>149</v>
      </c>
      <c r="AI550" s="7">
        <v>0</v>
      </c>
      <c r="AJ550">
        <v>0</v>
      </c>
      <c r="AK550">
        <v>0</v>
      </c>
      <c r="AL550" t="s">
        <v>150</v>
      </c>
      <c r="AM550">
        <v>82157</v>
      </c>
      <c r="AN550">
        <v>14574</v>
      </c>
      <c r="AU550">
        <v>0</v>
      </c>
      <c r="AV550">
        <v>14574</v>
      </c>
      <c r="AW550">
        <v>227</v>
      </c>
      <c r="AX550">
        <v>86</v>
      </c>
      <c r="AY550">
        <v>8</v>
      </c>
      <c r="AZ550">
        <v>45</v>
      </c>
      <c r="BA550">
        <v>301</v>
      </c>
      <c r="BB550">
        <v>310</v>
      </c>
      <c r="BC550">
        <v>1771</v>
      </c>
      <c r="BD550">
        <v>3267</v>
      </c>
      <c r="BE550">
        <v>912</v>
      </c>
      <c r="BF550">
        <v>1551</v>
      </c>
      <c r="BG550">
        <v>3592</v>
      </c>
      <c r="BH550">
        <v>849</v>
      </c>
      <c r="BI550">
        <v>1085</v>
      </c>
      <c r="BJ550">
        <v>262</v>
      </c>
      <c r="BK550">
        <v>22</v>
      </c>
      <c r="BL550">
        <v>286</v>
      </c>
      <c r="BM550">
        <v>0</v>
      </c>
      <c r="BN550" t="s">
        <v>252</v>
      </c>
      <c r="BO550" t="s">
        <v>253</v>
      </c>
      <c r="BP550" t="s">
        <v>533</v>
      </c>
      <c r="BQ550" s="3">
        <v>7717975.335</v>
      </c>
      <c r="BR550" s="2" t="s">
        <v>150</v>
      </c>
      <c r="BS550" s="7">
        <v>0</v>
      </c>
      <c r="BT550" s="7">
        <v>0</v>
      </c>
      <c r="BU550" s="7">
        <v>0</v>
      </c>
      <c r="BV550" s="7">
        <v>0</v>
      </c>
      <c r="BW550" s="7">
        <v>0</v>
      </c>
      <c r="BX550" s="7">
        <v>0</v>
      </c>
      <c r="BY550" s="7">
        <v>0</v>
      </c>
      <c r="BZ550" s="7">
        <v>0</v>
      </c>
      <c r="CA550" s="7">
        <v>0</v>
      </c>
      <c r="CB550" s="7">
        <v>0</v>
      </c>
      <c r="CC550" s="7">
        <v>0</v>
      </c>
      <c r="CD550" s="7">
        <v>0</v>
      </c>
      <c r="CE550" s="7">
        <v>0</v>
      </c>
      <c r="CF550" s="7">
        <v>0</v>
      </c>
      <c r="CG550" s="7">
        <v>0</v>
      </c>
      <c r="CH550" s="7">
        <v>0</v>
      </c>
      <c r="CI550" s="7">
        <v>0</v>
      </c>
      <c r="CJ550" s="7">
        <v>0</v>
      </c>
      <c r="CK550" s="7">
        <v>0</v>
      </c>
      <c r="CL550" s="7">
        <v>0</v>
      </c>
      <c r="CM550" s="7">
        <v>0</v>
      </c>
      <c r="CN550">
        <v>0</v>
      </c>
      <c r="CO550">
        <v>0</v>
      </c>
      <c r="CP550">
        <v>0</v>
      </c>
      <c r="CQ550">
        <v>0</v>
      </c>
      <c r="CR550">
        <v>0</v>
      </c>
      <c r="CS550">
        <v>0</v>
      </c>
      <c r="CT550">
        <v>0</v>
      </c>
      <c r="CU550">
        <v>0</v>
      </c>
      <c r="CV550">
        <v>0</v>
      </c>
      <c r="CW550">
        <v>0</v>
      </c>
      <c r="CX550">
        <v>0</v>
      </c>
      <c r="CY550">
        <v>0</v>
      </c>
      <c r="CZ550">
        <v>0</v>
      </c>
      <c r="DA550">
        <v>0</v>
      </c>
      <c r="DB550">
        <v>0</v>
      </c>
      <c r="DC550">
        <v>0</v>
      </c>
      <c r="DD550">
        <v>1</v>
      </c>
      <c r="DE550">
        <v>1</v>
      </c>
      <c r="DF550">
        <v>1</v>
      </c>
      <c r="DG550">
        <v>1</v>
      </c>
      <c r="DH550">
        <v>0</v>
      </c>
      <c r="DI550">
        <v>0</v>
      </c>
      <c r="DJ550">
        <v>0</v>
      </c>
      <c r="DK550">
        <v>0</v>
      </c>
      <c r="DL550">
        <v>0</v>
      </c>
      <c r="DM550">
        <v>0</v>
      </c>
      <c r="DN550">
        <v>0</v>
      </c>
      <c r="DO550">
        <v>0</v>
      </c>
      <c r="DP550">
        <v>0</v>
      </c>
      <c r="DQ550">
        <v>0</v>
      </c>
      <c r="DR550">
        <v>0</v>
      </c>
      <c r="DS550">
        <v>0</v>
      </c>
      <c r="DT550">
        <v>0</v>
      </c>
      <c r="DU550">
        <v>0</v>
      </c>
      <c r="DV550">
        <v>0</v>
      </c>
      <c r="DW550">
        <v>0</v>
      </c>
      <c r="DX550">
        <v>0</v>
      </c>
      <c r="DY550">
        <v>0</v>
      </c>
      <c r="DZ550" s="17">
        <v>0</v>
      </c>
      <c r="EA550" s="17">
        <v>0</v>
      </c>
      <c r="EB550" s="17">
        <v>0</v>
      </c>
      <c r="EC550" s="17">
        <v>0</v>
      </c>
      <c r="ED550" s="17">
        <v>0</v>
      </c>
      <c r="EE550" s="17">
        <v>0</v>
      </c>
      <c r="EF550" s="17">
        <v>0</v>
      </c>
      <c r="EG550" s="17">
        <v>0</v>
      </c>
      <c r="EH550" s="17">
        <v>0</v>
      </c>
      <c r="EI550" s="17">
        <v>0</v>
      </c>
      <c r="EJ550" s="17">
        <v>0</v>
      </c>
      <c r="EK550" s="17">
        <v>0</v>
      </c>
      <c r="EL550" s="17">
        <v>0</v>
      </c>
      <c r="EM550" s="17">
        <v>0</v>
      </c>
      <c r="EN550" s="17">
        <v>0</v>
      </c>
      <c r="EO550" s="18" t="s">
        <v>150</v>
      </c>
      <c r="EP550" s="17" t="s">
        <v>1239</v>
      </c>
      <c r="EQ550" s="17">
        <v>0</v>
      </c>
      <c r="ER550" s="17">
        <v>0</v>
      </c>
      <c r="ES550" s="17">
        <v>0</v>
      </c>
      <c r="ET550" s="17">
        <v>0</v>
      </c>
      <c r="EU550" s="17">
        <v>0</v>
      </c>
      <c r="EV550">
        <v>13</v>
      </c>
      <c r="EW550" s="7" t="s">
        <v>189</v>
      </c>
    </row>
    <row r="551" spans="1:153">
      <c r="A551" s="1">
        <v>87265</v>
      </c>
      <c r="B551" s="1">
        <v>1</v>
      </c>
      <c r="C551" t="s">
        <v>246</v>
      </c>
      <c r="D551" t="s">
        <v>786</v>
      </c>
      <c r="E551" t="s">
        <v>275</v>
      </c>
      <c r="F551" t="s">
        <v>532</v>
      </c>
      <c r="G551" t="s">
        <v>135</v>
      </c>
      <c r="H551" t="s">
        <v>251</v>
      </c>
      <c r="I551" s="7">
        <v>0</v>
      </c>
      <c r="J551" t="s">
        <v>199</v>
      </c>
      <c r="K551" s="7">
        <v>0</v>
      </c>
      <c r="L551" s="7">
        <v>0</v>
      </c>
      <c r="M551" t="s">
        <v>178</v>
      </c>
      <c r="N551" s="7">
        <v>0</v>
      </c>
      <c r="O551" t="s">
        <v>179</v>
      </c>
      <c r="P551" s="7">
        <v>0</v>
      </c>
      <c r="Q551" t="s">
        <v>180</v>
      </c>
      <c r="R551" s="7">
        <v>0</v>
      </c>
      <c r="S551" t="s">
        <v>203</v>
      </c>
      <c r="T551" s="7">
        <v>0</v>
      </c>
      <c r="U551" t="s">
        <v>182</v>
      </c>
      <c r="V551" s="7">
        <v>0</v>
      </c>
      <c r="W551" t="s">
        <v>183</v>
      </c>
      <c r="X551" s="7">
        <v>0</v>
      </c>
      <c r="Y551" t="s">
        <v>144</v>
      </c>
      <c r="Z551" s="7">
        <v>0</v>
      </c>
      <c r="AA551" s="7">
        <v>0</v>
      </c>
      <c r="AB551" t="s">
        <v>145</v>
      </c>
      <c r="AC551" s="7">
        <v>0</v>
      </c>
      <c r="AD551" t="s">
        <v>185</v>
      </c>
      <c r="AE551" s="7">
        <v>0</v>
      </c>
      <c r="AF551" t="s">
        <v>215</v>
      </c>
      <c r="AG551" s="7">
        <v>0</v>
      </c>
      <c r="AH551" t="s">
        <v>149</v>
      </c>
      <c r="AI551" s="7">
        <v>0</v>
      </c>
      <c r="AJ551">
        <v>0</v>
      </c>
      <c r="AK551">
        <v>0</v>
      </c>
      <c r="AL551" t="s">
        <v>150</v>
      </c>
      <c r="AM551">
        <v>78762</v>
      </c>
      <c r="AN551">
        <v>9687</v>
      </c>
      <c r="AO551">
        <v>9687</v>
      </c>
      <c r="AP551">
        <v>2685</v>
      </c>
      <c r="AQ551">
        <v>6990</v>
      </c>
      <c r="AR551">
        <v>0</v>
      </c>
      <c r="AS551">
        <v>0</v>
      </c>
      <c r="AT551">
        <v>12</v>
      </c>
      <c r="AU551">
        <v>0</v>
      </c>
      <c r="AV551">
        <v>9687</v>
      </c>
      <c r="AW551">
        <v>221</v>
      </c>
      <c r="AX551">
        <v>77</v>
      </c>
      <c r="AY551">
        <v>4</v>
      </c>
      <c r="AZ551">
        <v>27</v>
      </c>
      <c r="BA551">
        <v>204</v>
      </c>
      <c r="BB551">
        <v>241</v>
      </c>
      <c r="BC551">
        <v>1073</v>
      </c>
      <c r="BD551">
        <v>1526</v>
      </c>
      <c r="BE551">
        <v>553</v>
      </c>
      <c r="BF551">
        <v>1002</v>
      </c>
      <c r="BG551">
        <v>2616</v>
      </c>
      <c r="BH551">
        <v>669</v>
      </c>
      <c r="BI551">
        <v>977</v>
      </c>
      <c r="BJ551">
        <v>265</v>
      </c>
      <c r="BK551">
        <v>21</v>
      </c>
      <c r="BL551">
        <v>211</v>
      </c>
      <c r="BM551">
        <v>0</v>
      </c>
      <c r="BN551" t="s">
        <v>252</v>
      </c>
      <c r="BO551" t="s">
        <v>253</v>
      </c>
      <c r="BP551" t="s">
        <v>533</v>
      </c>
      <c r="BQ551" s="3">
        <v>2260691.5049999999</v>
      </c>
      <c r="BR551" s="2" t="s">
        <v>150</v>
      </c>
      <c r="BS551" s="7">
        <v>0</v>
      </c>
      <c r="BT551" s="7">
        <v>0</v>
      </c>
      <c r="BU551" s="7">
        <v>1</v>
      </c>
      <c r="BV551" s="7">
        <v>1</v>
      </c>
      <c r="BW551" s="7">
        <v>0</v>
      </c>
      <c r="BX551" s="7">
        <v>0</v>
      </c>
      <c r="BY551" s="7">
        <v>0</v>
      </c>
      <c r="BZ551" s="7">
        <v>0</v>
      </c>
      <c r="CA551" s="7">
        <v>0</v>
      </c>
      <c r="CB551" s="7">
        <v>0</v>
      </c>
      <c r="CC551" s="7">
        <v>0</v>
      </c>
      <c r="CD551" s="7">
        <v>0</v>
      </c>
      <c r="CE551" s="7">
        <v>0</v>
      </c>
      <c r="CF551" s="7">
        <v>0</v>
      </c>
      <c r="CG551" s="7">
        <v>0</v>
      </c>
      <c r="CH551" s="7">
        <v>0</v>
      </c>
      <c r="CI551" s="7">
        <v>1</v>
      </c>
      <c r="CJ551" s="7">
        <v>0</v>
      </c>
      <c r="CK551" s="7">
        <v>0</v>
      </c>
      <c r="CL551" s="7">
        <v>0</v>
      </c>
      <c r="CM551" s="7">
        <v>0</v>
      </c>
      <c r="CN551" s="7">
        <v>0</v>
      </c>
      <c r="CO551" s="7">
        <v>0</v>
      </c>
      <c r="CP551" s="7">
        <v>0</v>
      </c>
      <c r="CQ551" s="7">
        <v>0</v>
      </c>
      <c r="CR551" s="7">
        <v>0</v>
      </c>
      <c r="CS551" s="7">
        <v>0</v>
      </c>
      <c r="CT551" s="7">
        <v>0</v>
      </c>
      <c r="CU551" s="7">
        <v>0</v>
      </c>
      <c r="CV551" s="7">
        <v>0</v>
      </c>
      <c r="CW551">
        <v>0</v>
      </c>
      <c r="CX551">
        <v>0</v>
      </c>
      <c r="CY551">
        <v>0</v>
      </c>
      <c r="CZ551">
        <v>0</v>
      </c>
      <c r="DA551">
        <v>0</v>
      </c>
      <c r="DB551">
        <v>0</v>
      </c>
      <c r="DC551">
        <v>0</v>
      </c>
      <c r="DD551">
        <v>0</v>
      </c>
      <c r="DE551">
        <v>0</v>
      </c>
      <c r="DF551">
        <v>0</v>
      </c>
      <c r="DG551">
        <v>0</v>
      </c>
      <c r="DH551">
        <v>0</v>
      </c>
      <c r="DI551">
        <v>0</v>
      </c>
      <c r="DJ551">
        <v>0</v>
      </c>
      <c r="DK551">
        <v>0</v>
      </c>
      <c r="DL551">
        <v>0</v>
      </c>
      <c r="DM551">
        <v>0</v>
      </c>
      <c r="DN551">
        <v>0</v>
      </c>
      <c r="DO551">
        <v>0</v>
      </c>
      <c r="DP551">
        <v>0</v>
      </c>
      <c r="DQ551">
        <v>0</v>
      </c>
      <c r="DR551">
        <v>0</v>
      </c>
      <c r="DS551">
        <v>0</v>
      </c>
      <c r="DT551">
        <v>0</v>
      </c>
      <c r="DU551">
        <v>0</v>
      </c>
      <c r="DV551">
        <v>0</v>
      </c>
      <c r="DW551">
        <v>0</v>
      </c>
      <c r="DX551">
        <v>0</v>
      </c>
      <c r="DY551">
        <v>1</v>
      </c>
      <c r="DZ551" s="17">
        <v>0</v>
      </c>
      <c r="EA551" s="17">
        <v>0</v>
      </c>
      <c r="EB551" s="17">
        <v>0</v>
      </c>
      <c r="EC551" s="17">
        <v>0</v>
      </c>
      <c r="ED551" s="17">
        <v>0</v>
      </c>
      <c r="EE551" s="17">
        <v>0</v>
      </c>
      <c r="EF551" s="17">
        <v>0</v>
      </c>
      <c r="EG551" s="17">
        <v>0</v>
      </c>
      <c r="EH551" s="17">
        <v>0</v>
      </c>
      <c r="EI551" s="17">
        <v>0</v>
      </c>
      <c r="EJ551" s="17">
        <v>0</v>
      </c>
      <c r="EK551" s="17">
        <v>0</v>
      </c>
      <c r="EL551" s="17">
        <v>0</v>
      </c>
      <c r="EM551" s="17">
        <v>0</v>
      </c>
      <c r="EN551" s="17">
        <v>0</v>
      </c>
      <c r="EO551" s="18" t="s">
        <v>150</v>
      </c>
      <c r="EP551" s="17" t="s">
        <v>1239</v>
      </c>
      <c r="EQ551" s="17">
        <v>0</v>
      </c>
      <c r="ER551" s="17">
        <v>0</v>
      </c>
      <c r="ES551" s="17">
        <v>0</v>
      </c>
      <c r="ET551" s="17">
        <v>0</v>
      </c>
      <c r="EU551" s="17">
        <v>0</v>
      </c>
      <c r="EV551">
        <v>13</v>
      </c>
      <c r="EW551" s="7" t="s">
        <v>245</v>
      </c>
    </row>
    <row r="552" spans="1:153">
      <c r="A552" s="1">
        <v>87266</v>
      </c>
      <c r="B552" s="1">
        <v>1</v>
      </c>
      <c r="C552" t="s">
        <v>246</v>
      </c>
      <c r="D552" t="s">
        <v>1139</v>
      </c>
      <c r="E552" t="s">
        <v>275</v>
      </c>
      <c r="F552" t="s">
        <v>532</v>
      </c>
      <c r="G552" t="s">
        <v>135</v>
      </c>
      <c r="H552" t="s">
        <v>136</v>
      </c>
      <c r="I552" s="7">
        <v>0</v>
      </c>
      <c r="J552" t="s">
        <v>199</v>
      </c>
      <c r="K552" s="7">
        <v>0</v>
      </c>
      <c r="L552" s="7">
        <v>0</v>
      </c>
      <c r="M552" t="s">
        <v>178</v>
      </c>
      <c r="N552" s="7">
        <v>0</v>
      </c>
      <c r="O552" t="s">
        <v>179</v>
      </c>
      <c r="P552" s="7">
        <v>0</v>
      </c>
      <c r="Q552" t="s">
        <v>180</v>
      </c>
      <c r="R552" s="7">
        <v>0</v>
      </c>
      <c r="S552" t="s">
        <v>203</v>
      </c>
      <c r="T552" s="7">
        <v>0</v>
      </c>
      <c r="U552" t="s">
        <v>182</v>
      </c>
      <c r="V552" s="7">
        <v>0</v>
      </c>
      <c r="W552" t="s">
        <v>183</v>
      </c>
      <c r="X552" s="7">
        <v>0</v>
      </c>
      <c r="Y552" t="s">
        <v>144</v>
      </c>
      <c r="Z552" s="7">
        <v>0</v>
      </c>
      <c r="AA552" s="7">
        <v>0</v>
      </c>
      <c r="AB552" t="s">
        <v>145</v>
      </c>
      <c r="AC552" s="7">
        <v>0</v>
      </c>
      <c r="AD552" t="s">
        <v>185</v>
      </c>
      <c r="AE552" s="7">
        <v>0</v>
      </c>
      <c r="AF552" t="s">
        <v>215</v>
      </c>
      <c r="AG552" s="7">
        <v>0</v>
      </c>
      <c r="AH552" t="s">
        <v>149</v>
      </c>
      <c r="AI552" s="7">
        <v>0</v>
      </c>
      <c r="AJ552">
        <v>0</v>
      </c>
      <c r="AK552">
        <v>0</v>
      </c>
      <c r="AL552" t="s">
        <v>150</v>
      </c>
      <c r="AM552">
        <v>113019</v>
      </c>
      <c r="AN552">
        <v>72404</v>
      </c>
      <c r="AO552">
        <v>72404</v>
      </c>
      <c r="AP552">
        <v>36341</v>
      </c>
      <c r="AQ552">
        <v>36063</v>
      </c>
      <c r="AR552">
        <v>0</v>
      </c>
      <c r="AS552">
        <v>0</v>
      </c>
      <c r="AT552">
        <v>0</v>
      </c>
      <c r="AU552">
        <v>0</v>
      </c>
      <c r="AV552">
        <v>72404</v>
      </c>
      <c r="AW552">
        <v>128</v>
      </c>
      <c r="AX552">
        <v>0</v>
      </c>
      <c r="AY552">
        <v>293</v>
      </c>
      <c r="AZ552">
        <v>960</v>
      </c>
      <c r="BA552">
        <v>3409</v>
      </c>
      <c r="BB552">
        <v>5497</v>
      </c>
      <c r="BC552">
        <v>8243</v>
      </c>
      <c r="BD552">
        <v>13173</v>
      </c>
      <c r="BE552">
        <v>7244</v>
      </c>
      <c r="BF552">
        <v>8469</v>
      </c>
      <c r="BG552">
        <v>4968</v>
      </c>
      <c r="BH552">
        <v>4393</v>
      </c>
      <c r="BI552">
        <v>10371</v>
      </c>
      <c r="BJ552">
        <v>941</v>
      </c>
      <c r="BK552">
        <v>289</v>
      </c>
      <c r="BL552">
        <v>4026</v>
      </c>
      <c r="BM552">
        <v>0</v>
      </c>
      <c r="BN552" t="s">
        <v>252</v>
      </c>
      <c r="BO552" t="s">
        <v>253</v>
      </c>
      <c r="BP552" t="s">
        <v>288</v>
      </c>
      <c r="BQ552" s="3">
        <v>48641071.140000001</v>
      </c>
      <c r="BR552" s="2" t="s">
        <v>150</v>
      </c>
      <c r="BS552" s="7">
        <v>0</v>
      </c>
      <c r="BT552" s="7">
        <v>0</v>
      </c>
      <c r="BU552" s="7">
        <v>1</v>
      </c>
      <c r="BV552" s="7">
        <v>1</v>
      </c>
      <c r="BW552" s="7">
        <v>0</v>
      </c>
      <c r="BX552" s="7">
        <v>1</v>
      </c>
      <c r="BY552" s="7">
        <v>0</v>
      </c>
      <c r="BZ552" s="7">
        <v>0</v>
      </c>
      <c r="CA552" s="7">
        <v>0</v>
      </c>
      <c r="CB552" s="7">
        <v>0</v>
      </c>
      <c r="CC552" s="7">
        <v>0</v>
      </c>
      <c r="CD552" s="7">
        <v>0</v>
      </c>
      <c r="CE552" s="7">
        <v>0</v>
      </c>
      <c r="CF552" s="7">
        <v>0</v>
      </c>
      <c r="CG552" s="7">
        <v>0</v>
      </c>
      <c r="CH552" s="7">
        <v>0</v>
      </c>
      <c r="CI552" s="7">
        <v>0</v>
      </c>
      <c r="CJ552" s="7">
        <v>0</v>
      </c>
      <c r="CK552" s="7">
        <v>0</v>
      </c>
      <c r="CL552" s="7">
        <v>0</v>
      </c>
      <c r="CM552" s="7">
        <v>0</v>
      </c>
      <c r="CN552" s="7">
        <v>0</v>
      </c>
      <c r="CO552" s="7">
        <v>0</v>
      </c>
      <c r="CP552" s="7">
        <v>0</v>
      </c>
      <c r="CQ552" s="7">
        <v>0</v>
      </c>
      <c r="CR552" s="7">
        <v>0</v>
      </c>
      <c r="CS552" s="7">
        <v>0</v>
      </c>
      <c r="CT552" s="7">
        <v>0</v>
      </c>
      <c r="CU552" s="7">
        <v>0</v>
      </c>
      <c r="CV552" s="7">
        <v>0</v>
      </c>
      <c r="CW552">
        <v>0</v>
      </c>
      <c r="CX552">
        <v>0</v>
      </c>
      <c r="CY552">
        <v>0</v>
      </c>
      <c r="CZ552">
        <v>0</v>
      </c>
      <c r="DA552">
        <v>0</v>
      </c>
      <c r="DB552">
        <v>0</v>
      </c>
      <c r="DC552">
        <v>0</v>
      </c>
      <c r="DD552">
        <v>0</v>
      </c>
      <c r="DE552">
        <v>0</v>
      </c>
      <c r="DF552">
        <v>0</v>
      </c>
      <c r="DG552">
        <v>0</v>
      </c>
      <c r="DH552">
        <v>0</v>
      </c>
      <c r="DI552">
        <v>0</v>
      </c>
      <c r="DJ552">
        <v>0</v>
      </c>
      <c r="DK552">
        <v>0</v>
      </c>
      <c r="DL552">
        <v>0</v>
      </c>
      <c r="DM552">
        <v>0</v>
      </c>
      <c r="DN552">
        <v>0</v>
      </c>
      <c r="DO552">
        <v>0</v>
      </c>
      <c r="DP552">
        <v>0</v>
      </c>
      <c r="DQ552">
        <v>0</v>
      </c>
      <c r="DR552">
        <v>0</v>
      </c>
      <c r="DS552">
        <v>0</v>
      </c>
      <c r="DT552">
        <v>0</v>
      </c>
      <c r="DU552">
        <v>0</v>
      </c>
      <c r="DV552">
        <v>0</v>
      </c>
      <c r="DW552">
        <v>0</v>
      </c>
      <c r="DX552">
        <v>0</v>
      </c>
      <c r="DY552">
        <v>1</v>
      </c>
      <c r="DZ552" s="17">
        <v>0</v>
      </c>
      <c r="EA552" s="17">
        <v>0</v>
      </c>
      <c r="EB552" s="17">
        <v>0</v>
      </c>
      <c r="EC552" s="17">
        <v>0</v>
      </c>
      <c r="ED552" s="17">
        <v>0</v>
      </c>
      <c r="EE552" s="17">
        <v>0</v>
      </c>
      <c r="EF552" s="17">
        <v>0</v>
      </c>
      <c r="EG552" s="17">
        <v>0</v>
      </c>
      <c r="EH552" s="17">
        <v>0</v>
      </c>
      <c r="EI552" s="17">
        <v>0</v>
      </c>
      <c r="EJ552" s="17">
        <v>0</v>
      </c>
      <c r="EK552" s="17">
        <v>0</v>
      </c>
      <c r="EL552" s="17">
        <v>0</v>
      </c>
      <c r="EM552" s="17">
        <v>0</v>
      </c>
      <c r="EN552" s="17">
        <v>0</v>
      </c>
      <c r="EO552" s="18" t="s">
        <v>150</v>
      </c>
      <c r="EP552" s="17" t="s">
        <v>1239</v>
      </c>
      <c r="EQ552" s="17">
        <v>0</v>
      </c>
      <c r="ER552" s="17">
        <v>0</v>
      </c>
      <c r="ES552" s="17">
        <v>0</v>
      </c>
      <c r="ET552" s="17">
        <v>0</v>
      </c>
      <c r="EU552" s="17">
        <v>0</v>
      </c>
      <c r="EV552">
        <v>13</v>
      </c>
      <c r="EW552" s="7" t="s">
        <v>245</v>
      </c>
    </row>
    <row r="553" spans="1:153">
      <c r="A553" s="1">
        <v>87267</v>
      </c>
      <c r="B553" s="1">
        <v>1</v>
      </c>
      <c r="C553" t="s">
        <v>246</v>
      </c>
      <c r="D553" t="s">
        <v>1076</v>
      </c>
      <c r="E553" t="s">
        <v>275</v>
      </c>
      <c r="F553" t="s">
        <v>532</v>
      </c>
      <c r="G553" t="s">
        <v>287</v>
      </c>
      <c r="H553" t="s">
        <v>136</v>
      </c>
      <c r="I553" s="7">
        <v>0</v>
      </c>
      <c r="J553" t="s">
        <v>199</v>
      </c>
      <c r="K553" s="7">
        <v>0</v>
      </c>
      <c r="L553" s="7">
        <v>0</v>
      </c>
      <c r="M553" t="s">
        <v>178</v>
      </c>
      <c r="N553" s="7">
        <v>0</v>
      </c>
      <c r="O553" t="s">
        <v>179</v>
      </c>
      <c r="P553" s="7">
        <v>0</v>
      </c>
      <c r="Q553" t="s">
        <v>180</v>
      </c>
      <c r="R553" s="7">
        <v>0</v>
      </c>
      <c r="S553" t="s">
        <v>203</v>
      </c>
      <c r="T553" s="7">
        <v>0</v>
      </c>
      <c r="U553" t="s">
        <v>182</v>
      </c>
      <c r="V553" s="7">
        <v>0</v>
      </c>
      <c r="W553" t="s">
        <v>183</v>
      </c>
      <c r="X553" s="7">
        <v>0</v>
      </c>
      <c r="Y553" t="s">
        <v>144</v>
      </c>
      <c r="Z553" s="7">
        <v>0</v>
      </c>
      <c r="AA553" s="7">
        <v>0</v>
      </c>
      <c r="AB553" t="s">
        <v>145</v>
      </c>
      <c r="AC553" s="7">
        <v>0</v>
      </c>
      <c r="AD553" t="s">
        <v>185</v>
      </c>
      <c r="AE553" s="7">
        <v>0</v>
      </c>
      <c r="AF553" t="s">
        <v>260</v>
      </c>
      <c r="AG553" s="7" t="s">
        <v>148</v>
      </c>
      <c r="AH553" t="s">
        <v>149</v>
      </c>
      <c r="AI553" s="7">
        <v>0</v>
      </c>
      <c r="AJ553">
        <v>0</v>
      </c>
      <c r="AK553">
        <v>85127</v>
      </c>
      <c r="AL553" t="s">
        <v>150</v>
      </c>
      <c r="AM553">
        <v>51134</v>
      </c>
      <c r="AN553">
        <v>14734</v>
      </c>
      <c r="AU553">
        <v>0</v>
      </c>
      <c r="AV553">
        <v>14734</v>
      </c>
      <c r="AW553">
        <v>183</v>
      </c>
      <c r="AX553">
        <v>0</v>
      </c>
      <c r="AY553">
        <v>12</v>
      </c>
      <c r="AZ553">
        <v>157</v>
      </c>
      <c r="BA553">
        <v>200</v>
      </c>
      <c r="BB553">
        <v>1494</v>
      </c>
      <c r="BC553">
        <v>2407</v>
      </c>
      <c r="BD553">
        <v>3842</v>
      </c>
      <c r="BE553">
        <v>542</v>
      </c>
      <c r="BF553">
        <v>1404</v>
      </c>
      <c r="BG553">
        <v>1039</v>
      </c>
      <c r="BH553">
        <v>762</v>
      </c>
      <c r="BI553">
        <v>1713</v>
      </c>
      <c r="BJ553">
        <v>45</v>
      </c>
      <c r="BK553">
        <v>70</v>
      </c>
      <c r="BL553">
        <v>864</v>
      </c>
      <c r="BM553">
        <v>0</v>
      </c>
      <c r="BN553" t="s">
        <v>252</v>
      </c>
      <c r="BO553" t="s">
        <v>253</v>
      </c>
      <c r="BP553" t="s">
        <v>323</v>
      </c>
      <c r="BQ553" s="3">
        <v>18711274.41</v>
      </c>
      <c r="BR553" s="2" t="s">
        <v>150</v>
      </c>
      <c r="BS553" s="7">
        <v>0</v>
      </c>
      <c r="BT553" s="7">
        <v>0</v>
      </c>
      <c r="BU553" s="7">
        <v>1</v>
      </c>
      <c r="BV553" s="7">
        <v>1</v>
      </c>
      <c r="BW553" s="7">
        <v>0</v>
      </c>
      <c r="BX553" s="7">
        <v>1</v>
      </c>
      <c r="BY553" s="7">
        <v>0</v>
      </c>
      <c r="BZ553" s="7">
        <v>0</v>
      </c>
      <c r="CA553" s="7">
        <v>0</v>
      </c>
      <c r="CB553" s="7">
        <v>0</v>
      </c>
      <c r="CC553" s="7">
        <v>0</v>
      </c>
      <c r="CD553" s="7">
        <v>0</v>
      </c>
      <c r="CE553" s="7">
        <v>0</v>
      </c>
      <c r="CF553" s="7">
        <v>0</v>
      </c>
      <c r="CG553" s="7">
        <v>0</v>
      </c>
      <c r="CH553" s="7">
        <v>0</v>
      </c>
      <c r="CI553" s="7">
        <v>0</v>
      </c>
      <c r="CJ553" s="7">
        <v>0</v>
      </c>
      <c r="CK553" s="7">
        <v>0</v>
      </c>
      <c r="CL553" s="7">
        <v>0</v>
      </c>
      <c r="CM553" s="7">
        <v>0</v>
      </c>
      <c r="CN553" s="7">
        <v>0</v>
      </c>
      <c r="CO553" s="7">
        <v>0</v>
      </c>
      <c r="CP553" s="7">
        <v>0</v>
      </c>
      <c r="CQ553" s="7">
        <v>0</v>
      </c>
      <c r="CR553" s="7">
        <v>0</v>
      </c>
      <c r="CS553" s="7">
        <v>0</v>
      </c>
      <c r="CT553" s="7">
        <v>0</v>
      </c>
      <c r="CU553" s="7">
        <v>0</v>
      </c>
      <c r="CV553" s="7">
        <v>0</v>
      </c>
      <c r="CW553">
        <v>0</v>
      </c>
      <c r="CX553">
        <v>0</v>
      </c>
      <c r="CY553">
        <v>0</v>
      </c>
      <c r="CZ553">
        <v>0</v>
      </c>
      <c r="DA553">
        <v>0</v>
      </c>
      <c r="DB553">
        <v>0</v>
      </c>
      <c r="DC553">
        <v>0</v>
      </c>
      <c r="DD553">
        <v>0</v>
      </c>
      <c r="DE553">
        <v>0</v>
      </c>
      <c r="DF553">
        <v>0</v>
      </c>
      <c r="DG553">
        <v>0</v>
      </c>
      <c r="DH553">
        <v>0</v>
      </c>
      <c r="DI553">
        <v>0</v>
      </c>
      <c r="DJ553">
        <v>0</v>
      </c>
      <c r="DK553">
        <v>0</v>
      </c>
      <c r="DL553">
        <v>0</v>
      </c>
      <c r="DM553">
        <v>0</v>
      </c>
      <c r="DN553">
        <v>0</v>
      </c>
      <c r="DO553">
        <v>0</v>
      </c>
      <c r="DP553">
        <v>0</v>
      </c>
      <c r="DQ553">
        <v>0</v>
      </c>
      <c r="DR553">
        <v>0</v>
      </c>
      <c r="DS553">
        <v>0</v>
      </c>
      <c r="DT553">
        <v>0</v>
      </c>
      <c r="DU553">
        <v>0</v>
      </c>
      <c r="DV553">
        <v>0</v>
      </c>
      <c r="DW553">
        <v>0</v>
      </c>
      <c r="DX553">
        <v>0</v>
      </c>
      <c r="DY553">
        <v>1</v>
      </c>
      <c r="DZ553" s="17">
        <v>0</v>
      </c>
      <c r="EA553" s="17">
        <v>0</v>
      </c>
      <c r="EB553" s="17">
        <v>0</v>
      </c>
      <c r="EC553" s="17">
        <v>0</v>
      </c>
      <c r="ED553" s="17">
        <v>0</v>
      </c>
      <c r="EE553" s="17">
        <v>0</v>
      </c>
      <c r="EF553" s="17">
        <v>0</v>
      </c>
      <c r="EG553" s="17">
        <v>0</v>
      </c>
      <c r="EH553" s="17">
        <v>0</v>
      </c>
      <c r="EI553" s="17">
        <v>0</v>
      </c>
      <c r="EJ553" s="17">
        <v>0</v>
      </c>
      <c r="EK553" s="17">
        <v>0</v>
      </c>
      <c r="EL553" s="17">
        <v>0</v>
      </c>
      <c r="EM553" s="17">
        <v>0</v>
      </c>
      <c r="EN553" s="17">
        <v>0</v>
      </c>
      <c r="EO553" s="18" t="s">
        <v>150</v>
      </c>
      <c r="EP553" s="17" t="s">
        <v>1239</v>
      </c>
      <c r="EQ553" s="17">
        <v>0</v>
      </c>
      <c r="ER553" s="17">
        <v>0</v>
      </c>
      <c r="ES553" s="17">
        <v>0</v>
      </c>
      <c r="ET553" s="17">
        <v>0</v>
      </c>
      <c r="EU553" s="17">
        <v>0</v>
      </c>
      <c r="EV553">
        <v>13</v>
      </c>
      <c r="EW553" s="7" t="s">
        <v>245</v>
      </c>
    </row>
    <row r="554" spans="1:153">
      <c r="A554" s="1">
        <v>87268</v>
      </c>
      <c r="B554" s="1">
        <v>1</v>
      </c>
      <c r="C554" t="s">
        <v>246</v>
      </c>
      <c r="D554" t="s">
        <v>1138</v>
      </c>
      <c r="E554" t="s">
        <v>275</v>
      </c>
      <c r="F554" t="s">
        <v>532</v>
      </c>
      <c r="G554" t="s">
        <v>135</v>
      </c>
      <c r="H554" t="s">
        <v>136</v>
      </c>
      <c r="I554" s="7">
        <v>0</v>
      </c>
      <c r="J554" t="s">
        <v>199</v>
      </c>
      <c r="K554" s="7">
        <v>0</v>
      </c>
      <c r="L554" s="7">
        <v>0</v>
      </c>
      <c r="M554" t="s">
        <v>178</v>
      </c>
      <c r="N554" s="7">
        <v>0</v>
      </c>
      <c r="O554" t="s">
        <v>179</v>
      </c>
      <c r="P554" s="7">
        <v>0</v>
      </c>
      <c r="Q554" t="s">
        <v>180</v>
      </c>
      <c r="R554" s="7">
        <v>0</v>
      </c>
      <c r="S554" t="s">
        <v>203</v>
      </c>
      <c r="T554" s="7">
        <v>0</v>
      </c>
      <c r="U554" t="s">
        <v>182</v>
      </c>
      <c r="V554" s="7">
        <v>0</v>
      </c>
      <c r="W554" t="s">
        <v>183</v>
      </c>
      <c r="X554" s="7">
        <v>0</v>
      </c>
      <c r="Y554" t="s">
        <v>144</v>
      </c>
      <c r="Z554" s="7">
        <v>0</v>
      </c>
      <c r="AA554" s="7">
        <v>0</v>
      </c>
      <c r="AB554" t="s">
        <v>145</v>
      </c>
      <c r="AC554" s="7">
        <v>0</v>
      </c>
      <c r="AD554" t="s">
        <v>185</v>
      </c>
      <c r="AE554" s="7">
        <v>0</v>
      </c>
      <c r="AF554" t="s">
        <v>215</v>
      </c>
      <c r="AG554" s="7">
        <v>0</v>
      </c>
      <c r="AH554" t="s">
        <v>149</v>
      </c>
      <c r="AI554" s="7">
        <v>0</v>
      </c>
      <c r="AJ554">
        <v>0</v>
      </c>
      <c r="AK554">
        <v>0</v>
      </c>
      <c r="AL554" t="s">
        <v>150</v>
      </c>
      <c r="AM554">
        <v>74236</v>
      </c>
      <c r="AN554">
        <v>52935</v>
      </c>
      <c r="AO554">
        <v>52935</v>
      </c>
      <c r="AP554">
        <v>28807</v>
      </c>
      <c r="AQ554">
        <v>24128</v>
      </c>
      <c r="AR554">
        <v>0</v>
      </c>
      <c r="AS554">
        <v>0</v>
      </c>
      <c r="AT554">
        <v>0</v>
      </c>
      <c r="AU554">
        <v>0</v>
      </c>
      <c r="AV554">
        <v>52935</v>
      </c>
      <c r="AW554">
        <v>361</v>
      </c>
      <c r="AX554">
        <v>1016</v>
      </c>
      <c r="AY554">
        <v>528</v>
      </c>
      <c r="AZ554">
        <v>83</v>
      </c>
      <c r="BA554">
        <v>0</v>
      </c>
      <c r="BB554">
        <v>165</v>
      </c>
      <c r="BC554">
        <v>0</v>
      </c>
      <c r="BD554">
        <v>0</v>
      </c>
      <c r="BE554">
        <v>4740</v>
      </c>
      <c r="BF554">
        <v>0</v>
      </c>
      <c r="BG554">
        <v>37250</v>
      </c>
      <c r="BH554">
        <v>3479</v>
      </c>
      <c r="BI554">
        <v>5242</v>
      </c>
      <c r="BJ554">
        <v>71</v>
      </c>
      <c r="BK554">
        <v>0</v>
      </c>
      <c r="BL554">
        <v>0</v>
      </c>
      <c r="BM554">
        <v>0</v>
      </c>
      <c r="BN554" t="s">
        <v>252</v>
      </c>
      <c r="BO554" t="s">
        <v>253</v>
      </c>
      <c r="BP554" t="s">
        <v>288</v>
      </c>
      <c r="BQ554" s="3">
        <v>48055788.990000002</v>
      </c>
      <c r="BR554" s="2" t="s">
        <v>161</v>
      </c>
      <c r="BS554" s="7">
        <v>0</v>
      </c>
      <c r="BT554" s="7">
        <v>1</v>
      </c>
      <c r="BU554" s="7">
        <v>1</v>
      </c>
      <c r="BV554" s="7">
        <v>1</v>
      </c>
      <c r="BW554" s="7">
        <v>0</v>
      </c>
      <c r="BX554" s="7">
        <v>1</v>
      </c>
      <c r="BY554" s="7">
        <v>0</v>
      </c>
      <c r="BZ554" s="7">
        <v>0</v>
      </c>
      <c r="CA554" s="7">
        <v>0</v>
      </c>
      <c r="CB554" s="7">
        <v>0</v>
      </c>
      <c r="CC554" s="7">
        <v>0</v>
      </c>
      <c r="CD554" s="7">
        <v>0</v>
      </c>
      <c r="CE554" s="7">
        <v>0</v>
      </c>
      <c r="CF554" s="7">
        <v>0</v>
      </c>
      <c r="CG554" s="7">
        <v>0</v>
      </c>
      <c r="CH554" s="7">
        <v>0</v>
      </c>
      <c r="CI554" s="7">
        <v>0</v>
      </c>
      <c r="CJ554" s="7">
        <v>0</v>
      </c>
      <c r="CK554" s="7">
        <v>0</v>
      </c>
      <c r="CL554" s="7">
        <v>0</v>
      </c>
      <c r="CM554" s="7">
        <v>0</v>
      </c>
      <c r="CN554" s="7">
        <v>0</v>
      </c>
      <c r="CO554" s="7">
        <v>0</v>
      </c>
      <c r="CP554" s="7">
        <v>0</v>
      </c>
      <c r="CQ554" s="7">
        <v>0</v>
      </c>
      <c r="CR554" s="7">
        <v>0</v>
      </c>
      <c r="CS554" s="7">
        <v>0</v>
      </c>
      <c r="CT554" s="7">
        <v>0</v>
      </c>
      <c r="CU554" s="7">
        <v>0</v>
      </c>
      <c r="CV554" s="7">
        <v>0</v>
      </c>
      <c r="CW554">
        <v>0</v>
      </c>
      <c r="CX554">
        <v>0</v>
      </c>
      <c r="CY554">
        <v>0</v>
      </c>
      <c r="CZ554">
        <v>0</v>
      </c>
      <c r="DA554">
        <v>0</v>
      </c>
      <c r="DB554">
        <v>0</v>
      </c>
      <c r="DC554">
        <v>0</v>
      </c>
      <c r="DD554">
        <v>0</v>
      </c>
      <c r="DE554">
        <v>0</v>
      </c>
      <c r="DF554">
        <v>0</v>
      </c>
      <c r="DG554">
        <v>0</v>
      </c>
      <c r="DH554">
        <v>0</v>
      </c>
      <c r="DI554">
        <v>0</v>
      </c>
      <c r="DJ554">
        <v>0</v>
      </c>
      <c r="DK554">
        <v>0</v>
      </c>
      <c r="DL554">
        <v>0</v>
      </c>
      <c r="DM554">
        <v>0</v>
      </c>
      <c r="DN554">
        <v>0</v>
      </c>
      <c r="DO554">
        <v>0</v>
      </c>
      <c r="DP554">
        <v>0</v>
      </c>
      <c r="DQ554">
        <v>0</v>
      </c>
      <c r="DR554">
        <v>0</v>
      </c>
      <c r="DS554">
        <v>0</v>
      </c>
      <c r="DT554">
        <v>0</v>
      </c>
      <c r="DU554">
        <v>0</v>
      </c>
      <c r="DV554">
        <v>0</v>
      </c>
      <c r="DW554">
        <v>0</v>
      </c>
      <c r="DX554">
        <v>0</v>
      </c>
      <c r="DY554">
        <v>1</v>
      </c>
      <c r="DZ554" s="17">
        <v>0</v>
      </c>
      <c r="EA554" s="17">
        <v>0</v>
      </c>
      <c r="EB554" s="17">
        <v>0</v>
      </c>
      <c r="EC554" s="17">
        <v>0</v>
      </c>
      <c r="ED554" s="17">
        <v>0</v>
      </c>
      <c r="EE554" s="17">
        <v>0</v>
      </c>
      <c r="EF554" s="17">
        <v>0</v>
      </c>
      <c r="EG554" s="17">
        <v>0</v>
      </c>
      <c r="EH554" s="17">
        <v>0</v>
      </c>
      <c r="EI554" s="17">
        <v>0</v>
      </c>
      <c r="EJ554" s="17">
        <v>0</v>
      </c>
      <c r="EK554" s="17">
        <v>0</v>
      </c>
      <c r="EL554" s="17">
        <v>0</v>
      </c>
      <c r="EM554" s="17">
        <v>0</v>
      </c>
      <c r="EN554" s="17">
        <v>0</v>
      </c>
      <c r="EO554" s="18" t="s">
        <v>150</v>
      </c>
      <c r="EP554" s="17" t="s">
        <v>1239</v>
      </c>
      <c r="EQ554" s="17">
        <v>0</v>
      </c>
      <c r="ER554" s="17">
        <v>0</v>
      </c>
      <c r="ES554" s="17">
        <v>0</v>
      </c>
      <c r="ET554" s="17">
        <v>0</v>
      </c>
      <c r="EU554" s="17">
        <v>0</v>
      </c>
      <c r="EV554">
        <v>13</v>
      </c>
      <c r="EW554" s="7" t="s">
        <v>245</v>
      </c>
    </row>
    <row r="555" spans="1:153">
      <c r="A555" s="1">
        <v>87269</v>
      </c>
      <c r="B555" s="1">
        <v>1</v>
      </c>
      <c r="C555" t="s">
        <v>246</v>
      </c>
      <c r="D555" t="s">
        <v>890</v>
      </c>
      <c r="E555" t="s">
        <v>275</v>
      </c>
      <c r="F555" t="s">
        <v>532</v>
      </c>
      <c r="G555" t="s">
        <v>135</v>
      </c>
      <c r="H555" t="s">
        <v>251</v>
      </c>
      <c r="I555" s="7">
        <v>0</v>
      </c>
      <c r="J555" t="s">
        <v>199</v>
      </c>
      <c r="K555" s="7">
        <v>0</v>
      </c>
      <c r="L555" s="7">
        <v>0</v>
      </c>
      <c r="M555" t="s">
        <v>178</v>
      </c>
      <c r="N555" s="7">
        <v>0</v>
      </c>
      <c r="O555" t="s">
        <v>179</v>
      </c>
      <c r="P555" s="7">
        <v>0</v>
      </c>
      <c r="Q555" t="s">
        <v>180</v>
      </c>
      <c r="R555" s="7">
        <v>0</v>
      </c>
      <c r="S555" t="s">
        <v>203</v>
      </c>
      <c r="T555" s="7">
        <v>0</v>
      </c>
      <c r="U555" t="s">
        <v>182</v>
      </c>
      <c r="V555" s="7">
        <v>0</v>
      </c>
      <c r="W555" t="s">
        <v>183</v>
      </c>
      <c r="X555" s="7">
        <v>0</v>
      </c>
      <c r="Y555" t="s">
        <v>144</v>
      </c>
      <c r="Z555" s="7">
        <v>0</v>
      </c>
      <c r="AA555" s="7">
        <v>0</v>
      </c>
      <c r="AB555" t="s">
        <v>145</v>
      </c>
      <c r="AC555" s="7">
        <v>0</v>
      </c>
      <c r="AD555" t="s">
        <v>185</v>
      </c>
      <c r="AE555" s="7">
        <v>0</v>
      </c>
      <c r="AF555" t="s">
        <v>227</v>
      </c>
      <c r="AG555" s="7">
        <v>0</v>
      </c>
      <c r="AH555" t="s">
        <v>149</v>
      </c>
      <c r="AI555" s="7">
        <v>0</v>
      </c>
      <c r="AJ555">
        <v>0</v>
      </c>
      <c r="AK555">
        <v>0</v>
      </c>
      <c r="AL555" t="s">
        <v>150</v>
      </c>
      <c r="AM555">
        <v>13280</v>
      </c>
      <c r="AN555">
        <v>3389</v>
      </c>
      <c r="AO555">
        <v>3389</v>
      </c>
      <c r="AP555">
        <v>2242</v>
      </c>
      <c r="AQ555">
        <v>1147</v>
      </c>
      <c r="AR555">
        <v>0</v>
      </c>
      <c r="AS555">
        <v>0</v>
      </c>
      <c r="AT555">
        <v>0</v>
      </c>
      <c r="AU555">
        <v>0</v>
      </c>
      <c r="AV555">
        <v>3389</v>
      </c>
      <c r="AW555">
        <v>21</v>
      </c>
      <c r="AX555">
        <v>10</v>
      </c>
      <c r="AY555">
        <v>0</v>
      </c>
      <c r="AZ555">
        <v>0</v>
      </c>
      <c r="BA555">
        <v>149</v>
      </c>
      <c r="BB555">
        <v>36</v>
      </c>
      <c r="BC555">
        <v>141</v>
      </c>
      <c r="BD555">
        <v>1581</v>
      </c>
      <c r="BE555">
        <v>69</v>
      </c>
      <c r="BF555">
        <v>362</v>
      </c>
      <c r="BG555">
        <v>388</v>
      </c>
      <c r="BH555">
        <v>430</v>
      </c>
      <c r="BI555">
        <v>141</v>
      </c>
      <c r="BJ555">
        <v>0</v>
      </c>
      <c r="BK555">
        <v>0</v>
      </c>
      <c r="BL555">
        <v>61</v>
      </c>
      <c r="BM555">
        <v>0</v>
      </c>
      <c r="BN555" t="s">
        <v>252</v>
      </c>
      <c r="BO555" t="s">
        <v>253</v>
      </c>
      <c r="BP555" t="s">
        <v>323</v>
      </c>
      <c r="BQ555" s="3">
        <v>4219213.7249999996</v>
      </c>
      <c r="BR555" s="2" t="s">
        <v>150</v>
      </c>
      <c r="BS555" s="7">
        <v>0</v>
      </c>
      <c r="BT555" s="7">
        <v>0</v>
      </c>
      <c r="BU555" s="7">
        <v>0</v>
      </c>
      <c r="BV555" s="7">
        <v>1</v>
      </c>
      <c r="BW555" s="7">
        <v>0</v>
      </c>
      <c r="BX555" s="7">
        <v>1</v>
      </c>
      <c r="BY555" s="7">
        <v>0</v>
      </c>
      <c r="BZ555" s="7">
        <v>0</v>
      </c>
      <c r="CA555" s="7">
        <v>0</v>
      </c>
      <c r="CB555" s="7">
        <v>0</v>
      </c>
      <c r="CC555" s="7">
        <v>0</v>
      </c>
      <c r="CD555" s="7">
        <v>0</v>
      </c>
      <c r="CE555" s="7">
        <v>0</v>
      </c>
      <c r="CF555" s="7">
        <v>0</v>
      </c>
      <c r="CG555" s="7">
        <v>0</v>
      </c>
      <c r="CH555" s="7">
        <v>0</v>
      </c>
      <c r="CI555" s="7">
        <v>0</v>
      </c>
      <c r="CJ555" s="7">
        <v>0</v>
      </c>
      <c r="CK555" s="7">
        <v>0</v>
      </c>
      <c r="CL555" s="7">
        <v>0</v>
      </c>
      <c r="CM555" s="7">
        <v>0</v>
      </c>
      <c r="CN555" s="7">
        <v>0</v>
      </c>
      <c r="CO555" s="7">
        <v>0</v>
      </c>
      <c r="CP555" s="7">
        <v>0</v>
      </c>
      <c r="CQ555" s="7">
        <v>0</v>
      </c>
      <c r="CR555" s="7">
        <v>0</v>
      </c>
      <c r="CS555" s="7">
        <v>0</v>
      </c>
      <c r="CT555" s="7">
        <v>0</v>
      </c>
      <c r="CU555" s="7">
        <v>0</v>
      </c>
      <c r="CV555" s="7">
        <v>0</v>
      </c>
      <c r="CW555">
        <v>0</v>
      </c>
      <c r="CX555">
        <v>0</v>
      </c>
      <c r="CY555">
        <v>0</v>
      </c>
      <c r="CZ555">
        <v>0</v>
      </c>
      <c r="DA555">
        <v>0</v>
      </c>
      <c r="DB555">
        <v>0</v>
      </c>
      <c r="DC555">
        <v>0</v>
      </c>
      <c r="DD555">
        <v>0</v>
      </c>
      <c r="DE555">
        <v>0</v>
      </c>
      <c r="DF555">
        <v>0</v>
      </c>
      <c r="DG555">
        <v>0</v>
      </c>
      <c r="DH555">
        <v>0</v>
      </c>
      <c r="DI555">
        <v>0</v>
      </c>
      <c r="DJ555">
        <v>0</v>
      </c>
      <c r="DK555">
        <v>0</v>
      </c>
      <c r="DL555">
        <v>0</v>
      </c>
      <c r="DM555">
        <v>0</v>
      </c>
      <c r="DN555">
        <v>0</v>
      </c>
      <c r="DO555">
        <v>0</v>
      </c>
      <c r="DP555">
        <v>0</v>
      </c>
      <c r="DQ555">
        <v>0</v>
      </c>
      <c r="DR555">
        <v>0</v>
      </c>
      <c r="DS555">
        <v>0</v>
      </c>
      <c r="DT555">
        <v>0</v>
      </c>
      <c r="DU555">
        <v>0</v>
      </c>
      <c r="DV555">
        <v>0</v>
      </c>
      <c r="DW555">
        <v>0</v>
      </c>
      <c r="DX555">
        <v>0</v>
      </c>
      <c r="DY555">
        <v>1</v>
      </c>
      <c r="DZ555" s="17">
        <v>0</v>
      </c>
      <c r="EA555" s="17">
        <v>0</v>
      </c>
      <c r="EB555" s="17">
        <v>0</v>
      </c>
      <c r="EC555" s="17">
        <v>0</v>
      </c>
      <c r="ED555" s="17">
        <v>0</v>
      </c>
      <c r="EE555" s="17">
        <v>0</v>
      </c>
      <c r="EF555" s="17">
        <v>0</v>
      </c>
      <c r="EG555" s="17">
        <v>0</v>
      </c>
      <c r="EH555" s="17">
        <v>0</v>
      </c>
      <c r="EI555" s="17">
        <v>0</v>
      </c>
      <c r="EJ555" s="17">
        <v>0</v>
      </c>
      <c r="EK555" s="17">
        <v>0</v>
      </c>
      <c r="EL555" s="17">
        <v>0</v>
      </c>
      <c r="EM555" s="17">
        <v>0</v>
      </c>
      <c r="EN555" s="17">
        <v>0</v>
      </c>
      <c r="EO555" s="18" t="s">
        <v>150</v>
      </c>
      <c r="EP555" s="17" t="s">
        <v>1239</v>
      </c>
      <c r="EQ555" s="17">
        <v>0</v>
      </c>
      <c r="ER555" s="17">
        <v>0</v>
      </c>
      <c r="ES555" s="17">
        <v>0</v>
      </c>
      <c r="ET555" s="17">
        <v>0</v>
      </c>
      <c r="EU555" s="17">
        <v>0</v>
      </c>
      <c r="EV555">
        <v>13</v>
      </c>
      <c r="EW555" s="7" t="s">
        <v>245</v>
      </c>
    </row>
    <row r="556" spans="1:153">
      <c r="A556" s="1">
        <v>87270</v>
      </c>
      <c r="B556" s="1">
        <v>1</v>
      </c>
      <c r="C556" t="s">
        <v>246</v>
      </c>
      <c r="D556" t="s">
        <v>944</v>
      </c>
      <c r="E556" t="s">
        <v>275</v>
      </c>
      <c r="F556" t="s">
        <v>532</v>
      </c>
      <c r="G556" t="s">
        <v>135</v>
      </c>
      <c r="H556" t="s">
        <v>136</v>
      </c>
      <c r="I556" s="7">
        <v>0</v>
      </c>
      <c r="J556" t="s">
        <v>199</v>
      </c>
      <c r="K556" s="7">
        <v>0</v>
      </c>
      <c r="L556" s="7">
        <v>0</v>
      </c>
      <c r="M556" t="s">
        <v>178</v>
      </c>
      <c r="N556" s="7">
        <v>0</v>
      </c>
      <c r="O556" t="s">
        <v>179</v>
      </c>
      <c r="P556" s="7">
        <v>0</v>
      </c>
      <c r="Q556" t="s">
        <v>180</v>
      </c>
      <c r="R556" s="7">
        <v>0</v>
      </c>
      <c r="S556" t="s">
        <v>181</v>
      </c>
      <c r="T556" s="7">
        <v>0</v>
      </c>
      <c r="U556" t="s">
        <v>182</v>
      </c>
      <c r="V556" s="7">
        <v>0</v>
      </c>
      <c r="W556" t="s">
        <v>183</v>
      </c>
      <c r="X556" s="7">
        <v>0</v>
      </c>
      <c r="Y556" t="s">
        <v>144</v>
      </c>
      <c r="Z556" s="7">
        <v>0</v>
      </c>
      <c r="AA556" s="7">
        <v>0</v>
      </c>
      <c r="AB556" t="s">
        <v>145</v>
      </c>
      <c r="AC556" s="7">
        <v>0</v>
      </c>
      <c r="AD556" t="s">
        <v>185</v>
      </c>
      <c r="AE556" s="7">
        <v>0</v>
      </c>
      <c r="AF556" t="s">
        <v>310</v>
      </c>
      <c r="AG556" s="7" t="s">
        <v>148</v>
      </c>
      <c r="AH556" t="s">
        <v>149</v>
      </c>
      <c r="AI556" s="7">
        <v>0</v>
      </c>
      <c r="AJ556">
        <v>0</v>
      </c>
      <c r="AK556">
        <v>0</v>
      </c>
      <c r="AL556" t="s">
        <v>150</v>
      </c>
      <c r="AM556">
        <v>154814</v>
      </c>
      <c r="AN556">
        <v>10510</v>
      </c>
      <c r="AO556">
        <v>10510</v>
      </c>
      <c r="AP556">
        <v>4040</v>
      </c>
      <c r="AQ556">
        <v>6469</v>
      </c>
      <c r="AR556">
        <v>0</v>
      </c>
      <c r="AS556">
        <v>0</v>
      </c>
      <c r="AT556">
        <v>1</v>
      </c>
      <c r="AU556">
        <v>0</v>
      </c>
      <c r="AV556">
        <v>10510</v>
      </c>
      <c r="AW556">
        <v>0</v>
      </c>
      <c r="AX556">
        <v>0</v>
      </c>
      <c r="AY556">
        <v>0</v>
      </c>
      <c r="AZ556">
        <v>0</v>
      </c>
      <c r="BA556">
        <v>13</v>
      </c>
      <c r="BB556">
        <v>93</v>
      </c>
      <c r="BC556">
        <v>620</v>
      </c>
      <c r="BD556">
        <v>858</v>
      </c>
      <c r="BE556">
        <v>1100</v>
      </c>
      <c r="BF556">
        <v>918</v>
      </c>
      <c r="BG556">
        <v>3013</v>
      </c>
      <c r="BH556">
        <v>1422</v>
      </c>
      <c r="BI556">
        <v>2265</v>
      </c>
      <c r="BJ556">
        <v>113</v>
      </c>
      <c r="BK556">
        <v>18</v>
      </c>
      <c r="BL556">
        <v>76</v>
      </c>
      <c r="BM556">
        <v>1</v>
      </c>
      <c r="BN556" t="s">
        <v>252</v>
      </c>
      <c r="BO556" t="s">
        <v>253</v>
      </c>
      <c r="BP556" t="s">
        <v>288</v>
      </c>
      <c r="BQ556" s="3">
        <v>6067322.1449999996</v>
      </c>
      <c r="BR556" s="2" t="s">
        <v>150</v>
      </c>
      <c r="BS556" s="7">
        <v>0</v>
      </c>
      <c r="BT556" s="7">
        <v>0</v>
      </c>
      <c r="BU556" s="7">
        <v>0</v>
      </c>
      <c r="BV556" s="7">
        <v>1</v>
      </c>
      <c r="BW556" s="7">
        <v>0</v>
      </c>
      <c r="BX556" s="7">
        <v>1</v>
      </c>
      <c r="BY556" s="7">
        <v>0</v>
      </c>
      <c r="BZ556" s="7">
        <v>0</v>
      </c>
      <c r="CA556" s="7">
        <v>0</v>
      </c>
      <c r="CB556" s="7">
        <v>0</v>
      </c>
      <c r="CC556" s="7">
        <v>0</v>
      </c>
      <c r="CD556" s="7">
        <v>0</v>
      </c>
      <c r="CE556" s="7">
        <v>0</v>
      </c>
      <c r="CF556" s="7">
        <v>0</v>
      </c>
      <c r="CG556" s="7">
        <v>0</v>
      </c>
      <c r="CH556" s="7">
        <v>0</v>
      </c>
      <c r="CI556" s="7">
        <v>0</v>
      </c>
      <c r="CJ556" s="7">
        <v>0</v>
      </c>
      <c r="CK556" s="7">
        <v>0</v>
      </c>
      <c r="CL556" s="7">
        <v>0</v>
      </c>
      <c r="CM556" s="7">
        <v>0</v>
      </c>
      <c r="CN556" s="7">
        <v>0</v>
      </c>
      <c r="CO556" s="7">
        <v>0</v>
      </c>
      <c r="CP556" s="7">
        <v>0</v>
      </c>
      <c r="CQ556" s="7">
        <v>0</v>
      </c>
      <c r="CR556" s="7">
        <v>0</v>
      </c>
      <c r="CS556" s="7">
        <v>0</v>
      </c>
      <c r="CT556" s="7">
        <v>0</v>
      </c>
      <c r="CU556" s="7">
        <v>0</v>
      </c>
      <c r="CV556" s="7">
        <v>0</v>
      </c>
      <c r="CW556">
        <v>0</v>
      </c>
      <c r="CX556">
        <v>0</v>
      </c>
      <c r="CY556">
        <v>0</v>
      </c>
      <c r="CZ556">
        <v>0</v>
      </c>
      <c r="DA556">
        <v>0</v>
      </c>
      <c r="DB556">
        <v>0</v>
      </c>
      <c r="DC556">
        <v>0</v>
      </c>
      <c r="DD556">
        <v>0</v>
      </c>
      <c r="DE556">
        <v>0</v>
      </c>
      <c r="DF556">
        <v>0</v>
      </c>
      <c r="DG556">
        <v>0</v>
      </c>
      <c r="DH556">
        <v>0</v>
      </c>
      <c r="DI556">
        <v>0</v>
      </c>
      <c r="DJ556">
        <v>0</v>
      </c>
      <c r="DK556">
        <v>0</v>
      </c>
      <c r="DL556">
        <v>0</v>
      </c>
      <c r="DM556">
        <v>0</v>
      </c>
      <c r="DN556">
        <v>0</v>
      </c>
      <c r="DO556">
        <v>0</v>
      </c>
      <c r="DP556">
        <v>0</v>
      </c>
      <c r="DQ556">
        <v>0</v>
      </c>
      <c r="DR556">
        <v>0</v>
      </c>
      <c r="DS556">
        <v>0</v>
      </c>
      <c r="DT556">
        <v>0</v>
      </c>
      <c r="DU556">
        <v>0</v>
      </c>
      <c r="DV556">
        <v>0</v>
      </c>
      <c r="DW556">
        <v>0</v>
      </c>
      <c r="DX556">
        <v>0</v>
      </c>
      <c r="DY556">
        <v>1</v>
      </c>
      <c r="DZ556" s="17">
        <v>0</v>
      </c>
      <c r="EA556" s="17">
        <v>0</v>
      </c>
      <c r="EB556" s="17">
        <v>0</v>
      </c>
      <c r="EC556" s="17">
        <v>0</v>
      </c>
      <c r="ED556" s="17">
        <v>0</v>
      </c>
      <c r="EE556" s="17">
        <v>0</v>
      </c>
      <c r="EF556" s="17">
        <v>0</v>
      </c>
      <c r="EG556" s="17">
        <v>0</v>
      </c>
      <c r="EH556" s="17">
        <v>0</v>
      </c>
      <c r="EI556" s="17">
        <v>0</v>
      </c>
      <c r="EJ556" s="17">
        <v>0</v>
      </c>
      <c r="EK556" s="17">
        <v>0</v>
      </c>
      <c r="EL556" s="17">
        <v>0</v>
      </c>
      <c r="EM556" s="17">
        <v>0</v>
      </c>
      <c r="EN556" s="17">
        <v>0</v>
      </c>
      <c r="EO556" s="18" t="s">
        <v>150</v>
      </c>
      <c r="EP556" s="17" t="s">
        <v>1239</v>
      </c>
      <c r="EQ556" s="17">
        <v>0</v>
      </c>
      <c r="ER556" s="17">
        <v>0</v>
      </c>
      <c r="ES556" s="17">
        <v>0</v>
      </c>
      <c r="ET556" s="17">
        <v>0</v>
      </c>
      <c r="EU556" s="17">
        <v>0</v>
      </c>
      <c r="EV556">
        <v>13</v>
      </c>
      <c r="EW556" s="7" t="s">
        <v>245</v>
      </c>
    </row>
    <row r="557" spans="1:153">
      <c r="A557" s="1">
        <v>87271</v>
      </c>
      <c r="B557" s="1">
        <v>1</v>
      </c>
      <c r="C557" t="s">
        <v>246</v>
      </c>
      <c r="D557" t="s">
        <v>1155</v>
      </c>
      <c r="E557" t="s">
        <v>275</v>
      </c>
      <c r="F557" t="s">
        <v>532</v>
      </c>
      <c r="G557" t="s">
        <v>287</v>
      </c>
      <c r="H557" t="s">
        <v>251</v>
      </c>
      <c r="I557" s="7">
        <v>0</v>
      </c>
      <c r="J557" t="s">
        <v>199</v>
      </c>
      <c r="K557" s="7">
        <v>0</v>
      </c>
      <c r="L557" s="7">
        <v>0</v>
      </c>
      <c r="M557" t="s">
        <v>178</v>
      </c>
      <c r="N557" s="7">
        <v>0</v>
      </c>
      <c r="O557" t="s">
        <v>179</v>
      </c>
      <c r="P557" s="7">
        <v>0</v>
      </c>
      <c r="Q557" t="s">
        <v>180</v>
      </c>
      <c r="R557" s="7">
        <v>0</v>
      </c>
      <c r="S557" t="s">
        <v>203</v>
      </c>
      <c r="T557" s="7">
        <v>0</v>
      </c>
      <c r="U557" t="s">
        <v>182</v>
      </c>
      <c r="V557" s="7">
        <v>0</v>
      </c>
      <c r="W557" t="s">
        <v>183</v>
      </c>
      <c r="X557" s="7">
        <v>0</v>
      </c>
      <c r="Y557" t="s">
        <v>144</v>
      </c>
      <c r="Z557" s="7">
        <v>0</v>
      </c>
      <c r="AA557" s="7">
        <v>0</v>
      </c>
      <c r="AB557" t="s">
        <v>145</v>
      </c>
      <c r="AC557" s="7">
        <v>0</v>
      </c>
      <c r="AD557" t="s">
        <v>185</v>
      </c>
      <c r="AE557" s="7">
        <v>0</v>
      </c>
      <c r="AF557" t="s">
        <v>227</v>
      </c>
      <c r="AG557" s="7">
        <v>0</v>
      </c>
      <c r="AH557" t="s">
        <v>149</v>
      </c>
      <c r="AI557" s="7">
        <v>0</v>
      </c>
      <c r="AJ557">
        <v>0</v>
      </c>
      <c r="AK557">
        <v>0</v>
      </c>
      <c r="AL557" t="s">
        <v>150</v>
      </c>
      <c r="AM557">
        <v>157824</v>
      </c>
      <c r="AN557">
        <v>31401</v>
      </c>
      <c r="AU557">
        <v>0</v>
      </c>
      <c r="AV557">
        <v>31401</v>
      </c>
      <c r="AW557">
        <v>340</v>
      </c>
      <c r="AX557">
        <v>117</v>
      </c>
      <c r="AY557">
        <v>122</v>
      </c>
      <c r="AZ557">
        <v>95</v>
      </c>
      <c r="BA557">
        <v>837</v>
      </c>
      <c r="BB557">
        <v>966</v>
      </c>
      <c r="BC557">
        <v>2489</v>
      </c>
      <c r="BD557">
        <v>4214</v>
      </c>
      <c r="BE557">
        <v>2352</v>
      </c>
      <c r="BF557">
        <v>2454</v>
      </c>
      <c r="BG557">
        <v>7710</v>
      </c>
      <c r="BH557">
        <v>2924</v>
      </c>
      <c r="BI557">
        <v>5541</v>
      </c>
      <c r="BJ557">
        <v>569</v>
      </c>
      <c r="BK557">
        <v>81</v>
      </c>
      <c r="BL557">
        <v>590</v>
      </c>
      <c r="BM557">
        <v>0</v>
      </c>
      <c r="BN557" t="s">
        <v>252</v>
      </c>
      <c r="BO557" t="s">
        <v>253</v>
      </c>
      <c r="BP557" t="s">
        <v>533</v>
      </c>
      <c r="BQ557" s="3">
        <v>77842436.939999998</v>
      </c>
      <c r="BR557" s="2" t="s">
        <v>161</v>
      </c>
      <c r="BS557" s="7">
        <v>1</v>
      </c>
      <c r="BT557" s="7">
        <v>0</v>
      </c>
      <c r="BU557" s="7">
        <v>0</v>
      </c>
      <c r="BV557" s="7">
        <v>1</v>
      </c>
      <c r="BW557" s="7">
        <v>0</v>
      </c>
      <c r="BX557" s="7">
        <v>0</v>
      </c>
      <c r="BY557" s="7">
        <v>0</v>
      </c>
      <c r="BZ557" s="7">
        <v>0</v>
      </c>
      <c r="CA557" s="7">
        <v>0</v>
      </c>
      <c r="CB557" s="7">
        <v>0</v>
      </c>
      <c r="CC557" s="7">
        <v>0</v>
      </c>
      <c r="CD557" s="7">
        <v>0</v>
      </c>
      <c r="CE557" s="7">
        <v>0</v>
      </c>
      <c r="CF557" s="7">
        <v>0</v>
      </c>
      <c r="CG557" s="7">
        <v>0</v>
      </c>
      <c r="CH557" s="7">
        <v>0</v>
      </c>
      <c r="CI557" s="7">
        <v>1</v>
      </c>
      <c r="CJ557" s="7">
        <v>0</v>
      </c>
      <c r="CK557" s="7">
        <v>0</v>
      </c>
      <c r="CL557" s="7">
        <v>0</v>
      </c>
      <c r="CM557" s="7">
        <v>0</v>
      </c>
      <c r="CN557" s="7">
        <v>0</v>
      </c>
      <c r="CO557" s="7">
        <v>0</v>
      </c>
      <c r="CP557" s="7">
        <v>0</v>
      </c>
      <c r="CQ557" s="7">
        <v>0</v>
      </c>
      <c r="CR557" s="7">
        <v>0</v>
      </c>
      <c r="CS557" s="7">
        <v>0</v>
      </c>
      <c r="CT557" s="7">
        <v>0</v>
      </c>
      <c r="CU557" s="7">
        <v>0</v>
      </c>
      <c r="CV557" s="7">
        <v>0</v>
      </c>
      <c r="CW557">
        <v>0</v>
      </c>
      <c r="CX557">
        <v>0</v>
      </c>
      <c r="CY557">
        <v>0</v>
      </c>
      <c r="CZ557">
        <v>0</v>
      </c>
      <c r="DA557">
        <v>0</v>
      </c>
      <c r="DB557">
        <v>0</v>
      </c>
      <c r="DC557">
        <v>0</v>
      </c>
      <c r="DD557">
        <v>0</v>
      </c>
      <c r="DE557">
        <v>0</v>
      </c>
      <c r="DF557">
        <v>0</v>
      </c>
      <c r="DG557">
        <v>0</v>
      </c>
      <c r="DH557">
        <v>0</v>
      </c>
      <c r="DI557">
        <v>0</v>
      </c>
      <c r="DJ557">
        <v>0</v>
      </c>
      <c r="DK557">
        <v>0</v>
      </c>
      <c r="DL557">
        <v>0</v>
      </c>
      <c r="DM557">
        <v>0</v>
      </c>
      <c r="DN557">
        <v>0</v>
      </c>
      <c r="DO557">
        <v>0</v>
      </c>
      <c r="DP557">
        <v>0</v>
      </c>
      <c r="DQ557">
        <v>0</v>
      </c>
      <c r="DR557">
        <v>0</v>
      </c>
      <c r="DS557">
        <v>0</v>
      </c>
      <c r="DT557">
        <v>0</v>
      </c>
      <c r="DU557">
        <v>0</v>
      </c>
      <c r="DV557">
        <v>0</v>
      </c>
      <c r="DW557">
        <v>0</v>
      </c>
      <c r="DX557">
        <v>0</v>
      </c>
      <c r="DY557">
        <v>1</v>
      </c>
      <c r="DZ557" s="17">
        <v>0</v>
      </c>
      <c r="EA557" s="17">
        <v>0</v>
      </c>
      <c r="EB557" s="17">
        <v>0</v>
      </c>
      <c r="EC557" s="17">
        <v>0</v>
      </c>
      <c r="ED557" s="17">
        <v>0</v>
      </c>
      <c r="EE557" s="17">
        <v>0</v>
      </c>
      <c r="EF557" s="17">
        <v>0</v>
      </c>
      <c r="EG557" s="17">
        <v>0</v>
      </c>
      <c r="EH557" s="17">
        <v>0</v>
      </c>
      <c r="EI557" s="17">
        <v>0</v>
      </c>
      <c r="EJ557" s="17">
        <v>0</v>
      </c>
      <c r="EK557" s="17">
        <v>0</v>
      </c>
      <c r="EL557" s="17">
        <v>0</v>
      </c>
      <c r="EM557" s="17">
        <v>0</v>
      </c>
      <c r="EN557" s="17">
        <v>0</v>
      </c>
      <c r="EO557" s="18" t="s">
        <v>150</v>
      </c>
      <c r="EP557" s="17" t="s">
        <v>1239</v>
      </c>
      <c r="EQ557" s="17">
        <v>0</v>
      </c>
      <c r="ER557" s="17">
        <v>0</v>
      </c>
      <c r="ES557" s="17">
        <v>0</v>
      </c>
      <c r="ET557" s="17">
        <v>0</v>
      </c>
      <c r="EU557" s="17">
        <v>0</v>
      </c>
      <c r="EV557">
        <v>13</v>
      </c>
      <c r="EW557" s="7" t="s">
        <v>245</v>
      </c>
    </row>
    <row r="558" spans="1:153">
      <c r="A558" s="1">
        <v>87272</v>
      </c>
      <c r="B558" s="1">
        <v>1</v>
      </c>
      <c r="C558" t="s">
        <v>246</v>
      </c>
      <c r="D558" t="s">
        <v>1111</v>
      </c>
      <c r="E558" t="s">
        <v>275</v>
      </c>
      <c r="F558" t="s">
        <v>532</v>
      </c>
      <c r="G558" t="s">
        <v>135</v>
      </c>
      <c r="H558" t="s">
        <v>136</v>
      </c>
      <c r="I558" s="7">
        <v>0</v>
      </c>
      <c r="J558" t="s">
        <v>199</v>
      </c>
      <c r="K558" s="7">
        <v>0</v>
      </c>
      <c r="L558" s="7">
        <v>0</v>
      </c>
      <c r="M558" t="s">
        <v>178</v>
      </c>
      <c r="N558" s="7">
        <v>0</v>
      </c>
      <c r="O558" t="s">
        <v>179</v>
      </c>
      <c r="P558" s="7">
        <v>0</v>
      </c>
      <c r="Q558" t="s">
        <v>180</v>
      </c>
      <c r="R558" s="7">
        <v>0</v>
      </c>
      <c r="S558" t="s">
        <v>203</v>
      </c>
      <c r="T558" s="7">
        <v>0</v>
      </c>
      <c r="U558" t="s">
        <v>182</v>
      </c>
      <c r="V558" s="7">
        <v>0</v>
      </c>
      <c r="W558" t="s">
        <v>183</v>
      </c>
      <c r="X558" s="7">
        <v>0</v>
      </c>
      <c r="Y558" t="s">
        <v>144</v>
      </c>
      <c r="Z558" s="7">
        <v>0</v>
      </c>
      <c r="AA558" s="7">
        <v>0</v>
      </c>
      <c r="AB558" t="s">
        <v>145</v>
      </c>
      <c r="AC558" s="7">
        <v>0</v>
      </c>
      <c r="AD558" t="s">
        <v>185</v>
      </c>
      <c r="AE558" s="7">
        <v>0</v>
      </c>
      <c r="AF558" t="s">
        <v>204</v>
      </c>
      <c r="AG558" s="7">
        <v>0</v>
      </c>
      <c r="AH558" t="s">
        <v>149</v>
      </c>
      <c r="AI558" s="7">
        <v>0</v>
      </c>
      <c r="AJ558">
        <v>0</v>
      </c>
      <c r="AK558">
        <v>262735</v>
      </c>
      <c r="AL558" t="s">
        <v>150</v>
      </c>
      <c r="AM558">
        <v>157824</v>
      </c>
      <c r="AN558">
        <v>10975</v>
      </c>
      <c r="AO558">
        <v>10975</v>
      </c>
      <c r="AP558">
        <v>5192</v>
      </c>
      <c r="AQ558">
        <v>5783</v>
      </c>
      <c r="AR558">
        <v>0</v>
      </c>
      <c r="AS558">
        <v>0</v>
      </c>
      <c r="AT558">
        <v>0</v>
      </c>
      <c r="AU558">
        <v>0</v>
      </c>
      <c r="AV558">
        <v>10975</v>
      </c>
      <c r="AW558">
        <v>49</v>
      </c>
      <c r="AX558">
        <v>32</v>
      </c>
      <c r="AY558">
        <v>59</v>
      </c>
      <c r="AZ558">
        <v>42</v>
      </c>
      <c r="BA558">
        <v>208</v>
      </c>
      <c r="BB558">
        <v>629</v>
      </c>
      <c r="BC558">
        <v>651</v>
      </c>
      <c r="BD558">
        <v>1335</v>
      </c>
      <c r="BE558">
        <v>620</v>
      </c>
      <c r="BF558">
        <v>631</v>
      </c>
      <c r="BG558">
        <v>2403</v>
      </c>
      <c r="BH558">
        <v>1510</v>
      </c>
      <c r="BI558">
        <v>2269</v>
      </c>
      <c r="BJ558">
        <v>243</v>
      </c>
      <c r="BK558">
        <v>96</v>
      </c>
      <c r="BL558">
        <v>198</v>
      </c>
      <c r="BM558">
        <v>0</v>
      </c>
      <c r="BN558" t="s">
        <v>252</v>
      </c>
      <c r="BO558" t="s">
        <v>253</v>
      </c>
      <c r="BP558" t="s">
        <v>533</v>
      </c>
      <c r="BQ558" s="3">
        <v>32092084.579999998</v>
      </c>
      <c r="BR558" s="2" t="s">
        <v>161</v>
      </c>
      <c r="BS558" s="7">
        <v>1</v>
      </c>
      <c r="BT558" s="7">
        <v>0</v>
      </c>
      <c r="BU558" s="7">
        <v>0</v>
      </c>
      <c r="BV558" s="7">
        <v>1</v>
      </c>
      <c r="BW558" s="7">
        <v>0</v>
      </c>
      <c r="BX558" s="7">
        <v>0</v>
      </c>
      <c r="BY558" s="7">
        <v>0</v>
      </c>
      <c r="BZ558" s="7">
        <v>0</v>
      </c>
      <c r="CA558" s="7">
        <v>0</v>
      </c>
      <c r="CB558" s="7">
        <v>0</v>
      </c>
      <c r="CC558" s="7">
        <v>0</v>
      </c>
      <c r="CD558" s="7">
        <v>0</v>
      </c>
      <c r="CE558" s="7">
        <v>0</v>
      </c>
      <c r="CF558" s="7">
        <v>0</v>
      </c>
      <c r="CG558" s="7">
        <v>0</v>
      </c>
      <c r="CH558" s="7">
        <v>0</v>
      </c>
      <c r="CI558" s="7">
        <v>1</v>
      </c>
      <c r="CJ558" s="7">
        <v>0</v>
      </c>
      <c r="CK558" s="7">
        <v>0</v>
      </c>
      <c r="CL558" s="7">
        <v>0</v>
      </c>
      <c r="CM558" s="7">
        <v>0</v>
      </c>
      <c r="CN558" s="7">
        <v>0</v>
      </c>
      <c r="CO558" s="7">
        <v>0</v>
      </c>
      <c r="CP558" s="7">
        <v>0</v>
      </c>
      <c r="CQ558" s="7">
        <v>0</v>
      </c>
      <c r="CR558" s="7">
        <v>0</v>
      </c>
      <c r="CS558" s="7">
        <v>0</v>
      </c>
      <c r="CT558" s="7">
        <v>0</v>
      </c>
      <c r="CU558" s="7">
        <v>0</v>
      </c>
      <c r="CV558" s="7">
        <v>0</v>
      </c>
      <c r="CW558">
        <v>0</v>
      </c>
      <c r="CX558">
        <v>0</v>
      </c>
      <c r="CY558">
        <v>0</v>
      </c>
      <c r="CZ558">
        <v>0</v>
      </c>
      <c r="DA558">
        <v>0</v>
      </c>
      <c r="DB558">
        <v>0</v>
      </c>
      <c r="DC558">
        <v>0</v>
      </c>
      <c r="DD558">
        <v>0</v>
      </c>
      <c r="DE558">
        <v>0</v>
      </c>
      <c r="DF558">
        <v>0</v>
      </c>
      <c r="DG558">
        <v>0</v>
      </c>
      <c r="DH558">
        <v>0</v>
      </c>
      <c r="DI558">
        <v>0</v>
      </c>
      <c r="DJ558">
        <v>0</v>
      </c>
      <c r="DK558">
        <v>0</v>
      </c>
      <c r="DL558">
        <v>0</v>
      </c>
      <c r="DM558">
        <v>0</v>
      </c>
      <c r="DN558">
        <v>0</v>
      </c>
      <c r="DO558">
        <v>0</v>
      </c>
      <c r="DP558">
        <v>0</v>
      </c>
      <c r="DQ558">
        <v>0</v>
      </c>
      <c r="DR558">
        <v>0</v>
      </c>
      <c r="DS558">
        <v>0</v>
      </c>
      <c r="DT558">
        <v>0</v>
      </c>
      <c r="DU558">
        <v>0</v>
      </c>
      <c r="DV558">
        <v>0</v>
      </c>
      <c r="DW558">
        <v>0</v>
      </c>
      <c r="DX558">
        <v>0</v>
      </c>
      <c r="DY558">
        <v>1</v>
      </c>
      <c r="DZ558" s="17">
        <v>0</v>
      </c>
      <c r="EA558" s="17">
        <v>0</v>
      </c>
      <c r="EB558" s="17">
        <v>0</v>
      </c>
      <c r="EC558" s="17">
        <v>0</v>
      </c>
      <c r="ED558" s="17">
        <v>0</v>
      </c>
      <c r="EE558" s="17">
        <v>0</v>
      </c>
      <c r="EF558" s="17">
        <v>0</v>
      </c>
      <c r="EG558" s="17">
        <v>0</v>
      </c>
      <c r="EH558" s="17">
        <v>0</v>
      </c>
      <c r="EI558" s="17">
        <v>0</v>
      </c>
      <c r="EJ558" s="17">
        <v>0</v>
      </c>
      <c r="EK558" s="17">
        <v>0</v>
      </c>
      <c r="EL558" s="17">
        <v>0</v>
      </c>
      <c r="EM558" s="17">
        <v>0</v>
      </c>
      <c r="EN558" s="17">
        <v>0</v>
      </c>
      <c r="EO558" s="18" t="s">
        <v>150</v>
      </c>
      <c r="EP558" s="17" t="s">
        <v>1239</v>
      </c>
      <c r="EQ558" s="17">
        <v>0</v>
      </c>
      <c r="ER558" s="17">
        <v>0</v>
      </c>
      <c r="ES558" s="17">
        <v>0</v>
      </c>
      <c r="ET558" s="17">
        <v>0</v>
      </c>
      <c r="EU558" s="17">
        <v>0</v>
      </c>
      <c r="EV558">
        <v>13</v>
      </c>
      <c r="EW558" s="7" t="s">
        <v>245</v>
      </c>
    </row>
    <row r="559" spans="1:153">
      <c r="A559" s="1">
        <v>87273</v>
      </c>
      <c r="B559" s="1">
        <v>1</v>
      </c>
      <c r="C559" t="s">
        <v>246</v>
      </c>
      <c r="D559" t="s">
        <v>1012</v>
      </c>
      <c r="E559" t="s">
        <v>275</v>
      </c>
      <c r="F559" t="s">
        <v>532</v>
      </c>
      <c r="G559" t="s">
        <v>135</v>
      </c>
      <c r="H559" t="s">
        <v>136</v>
      </c>
      <c r="I559" s="7">
        <v>0</v>
      </c>
      <c r="J559" t="s">
        <v>199</v>
      </c>
      <c r="K559" s="7">
        <v>0</v>
      </c>
      <c r="L559" s="7">
        <v>0</v>
      </c>
      <c r="M559" t="s">
        <v>178</v>
      </c>
      <c r="N559" s="7">
        <v>0</v>
      </c>
      <c r="O559" t="s">
        <v>179</v>
      </c>
      <c r="P559" s="7">
        <v>0</v>
      </c>
      <c r="Q559" t="s">
        <v>180</v>
      </c>
      <c r="R559" s="7">
        <v>0</v>
      </c>
      <c r="S559" t="s">
        <v>203</v>
      </c>
      <c r="T559" s="7">
        <v>0</v>
      </c>
      <c r="U559" t="s">
        <v>182</v>
      </c>
      <c r="V559" s="7">
        <v>0</v>
      </c>
      <c r="W559" t="s">
        <v>183</v>
      </c>
      <c r="X559" s="7">
        <v>0</v>
      </c>
      <c r="Y559" t="s">
        <v>144</v>
      </c>
      <c r="Z559" s="7">
        <v>0</v>
      </c>
      <c r="AA559" s="7">
        <v>0</v>
      </c>
      <c r="AB559" t="s">
        <v>145</v>
      </c>
      <c r="AC559" s="7">
        <v>0</v>
      </c>
      <c r="AD559" t="s">
        <v>185</v>
      </c>
      <c r="AE559" s="7">
        <v>0</v>
      </c>
      <c r="AF559" t="s">
        <v>310</v>
      </c>
      <c r="AG559" s="7" t="s">
        <v>148</v>
      </c>
      <c r="AH559" t="s">
        <v>149</v>
      </c>
      <c r="AI559" s="7">
        <v>0</v>
      </c>
      <c r="AJ559">
        <v>0</v>
      </c>
      <c r="AK559">
        <v>0</v>
      </c>
      <c r="AL559" t="s">
        <v>150</v>
      </c>
      <c r="AM559">
        <v>62531</v>
      </c>
      <c r="AN559">
        <v>15381</v>
      </c>
      <c r="AO559">
        <v>15381</v>
      </c>
      <c r="AP559">
        <v>4863</v>
      </c>
      <c r="AQ559">
        <v>10518</v>
      </c>
      <c r="AR559">
        <v>0</v>
      </c>
      <c r="AS559">
        <v>0</v>
      </c>
      <c r="AT559">
        <v>0</v>
      </c>
      <c r="AU559">
        <v>0</v>
      </c>
      <c r="AV559">
        <v>15381</v>
      </c>
      <c r="AW559">
        <v>171</v>
      </c>
      <c r="AX559">
        <v>412</v>
      </c>
      <c r="AY559">
        <v>194</v>
      </c>
      <c r="AZ559">
        <v>252</v>
      </c>
      <c r="BA559">
        <v>193</v>
      </c>
      <c r="BB559">
        <v>211</v>
      </c>
      <c r="BC559">
        <v>2677</v>
      </c>
      <c r="BD559">
        <v>1925</v>
      </c>
      <c r="BE559">
        <v>1250</v>
      </c>
      <c r="BF559">
        <v>1441</v>
      </c>
      <c r="BG559">
        <v>2483</v>
      </c>
      <c r="BH559">
        <v>1291</v>
      </c>
      <c r="BI559">
        <v>1721</v>
      </c>
      <c r="BJ559">
        <v>518</v>
      </c>
      <c r="BK559">
        <v>34</v>
      </c>
      <c r="BL559">
        <v>608</v>
      </c>
      <c r="BM559">
        <v>0</v>
      </c>
      <c r="BN559" t="s">
        <v>252</v>
      </c>
      <c r="BO559" t="s">
        <v>253</v>
      </c>
      <c r="BP559" t="s">
        <v>288</v>
      </c>
      <c r="BQ559" s="3">
        <v>10703446.289999999</v>
      </c>
      <c r="BR559" s="2" t="s">
        <v>150</v>
      </c>
      <c r="BS559" s="7">
        <v>0</v>
      </c>
      <c r="BT559" s="7">
        <v>0</v>
      </c>
      <c r="BU559" s="7">
        <v>0</v>
      </c>
      <c r="BV559" s="7">
        <v>1</v>
      </c>
      <c r="BW559" s="7">
        <v>0</v>
      </c>
      <c r="BX559" s="7">
        <v>0</v>
      </c>
      <c r="BY559" s="7">
        <v>0</v>
      </c>
      <c r="BZ559" s="7">
        <v>0</v>
      </c>
      <c r="CA559" s="7">
        <v>0</v>
      </c>
      <c r="CB559" s="7">
        <v>0</v>
      </c>
      <c r="CC559" s="7">
        <v>0</v>
      </c>
      <c r="CD559" s="7">
        <v>0</v>
      </c>
      <c r="CE559" s="7">
        <v>0</v>
      </c>
      <c r="CF559" s="7">
        <v>0</v>
      </c>
      <c r="CG559" s="7">
        <v>0</v>
      </c>
      <c r="CH559" s="7">
        <v>0</v>
      </c>
      <c r="CI559" s="7">
        <v>1</v>
      </c>
      <c r="CJ559" s="7">
        <v>0</v>
      </c>
      <c r="CK559" s="7">
        <v>0</v>
      </c>
      <c r="CL559" s="7">
        <v>0</v>
      </c>
      <c r="CM559" s="7">
        <v>0</v>
      </c>
      <c r="CN559" s="7">
        <v>0</v>
      </c>
      <c r="CO559" s="7">
        <v>0</v>
      </c>
      <c r="CP559" s="7">
        <v>0</v>
      </c>
      <c r="CQ559" s="7">
        <v>0</v>
      </c>
      <c r="CR559" s="7">
        <v>0</v>
      </c>
      <c r="CS559" s="7">
        <v>0</v>
      </c>
      <c r="CT559" s="7">
        <v>0</v>
      </c>
      <c r="CU559" s="7">
        <v>0</v>
      </c>
      <c r="CV559" s="7">
        <v>0</v>
      </c>
      <c r="CW559">
        <v>0</v>
      </c>
      <c r="CX559">
        <v>0</v>
      </c>
      <c r="CY559">
        <v>0</v>
      </c>
      <c r="CZ559">
        <v>0</v>
      </c>
      <c r="DA559">
        <v>0</v>
      </c>
      <c r="DB559">
        <v>0</v>
      </c>
      <c r="DC559">
        <v>0</v>
      </c>
      <c r="DD559">
        <v>0</v>
      </c>
      <c r="DE559">
        <v>0</v>
      </c>
      <c r="DF559">
        <v>0</v>
      </c>
      <c r="DG559">
        <v>0</v>
      </c>
      <c r="DH559">
        <v>0</v>
      </c>
      <c r="DI559">
        <v>0</v>
      </c>
      <c r="DJ559">
        <v>0</v>
      </c>
      <c r="DK559">
        <v>0</v>
      </c>
      <c r="DL559">
        <v>0</v>
      </c>
      <c r="DM559">
        <v>0</v>
      </c>
      <c r="DN559">
        <v>0</v>
      </c>
      <c r="DO559">
        <v>0</v>
      </c>
      <c r="DP559">
        <v>0</v>
      </c>
      <c r="DQ559">
        <v>0</v>
      </c>
      <c r="DR559">
        <v>0</v>
      </c>
      <c r="DS559">
        <v>0</v>
      </c>
      <c r="DT559">
        <v>0</v>
      </c>
      <c r="DU559">
        <v>0</v>
      </c>
      <c r="DV559">
        <v>0</v>
      </c>
      <c r="DW559">
        <v>0</v>
      </c>
      <c r="DX559">
        <v>0</v>
      </c>
      <c r="DY559">
        <v>1</v>
      </c>
      <c r="DZ559" s="17">
        <v>0</v>
      </c>
      <c r="EA559" s="17">
        <v>0</v>
      </c>
      <c r="EB559" s="17">
        <v>0</v>
      </c>
      <c r="EC559" s="17">
        <v>0</v>
      </c>
      <c r="ED559" s="17">
        <v>0</v>
      </c>
      <c r="EE559" s="17">
        <v>0</v>
      </c>
      <c r="EF559" s="17">
        <v>0</v>
      </c>
      <c r="EG559" s="17">
        <v>0</v>
      </c>
      <c r="EH559" s="17">
        <v>0</v>
      </c>
      <c r="EI559" s="17">
        <v>0</v>
      </c>
      <c r="EJ559" s="17">
        <v>0</v>
      </c>
      <c r="EK559" s="17">
        <v>0</v>
      </c>
      <c r="EL559" s="17">
        <v>0</v>
      </c>
      <c r="EM559" s="17">
        <v>0</v>
      </c>
      <c r="EN559" s="17">
        <v>0</v>
      </c>
      <c r="EO559" s="18" t="s">
        <v>150</v>
      </c>
      <c r="EP559" s="17" t="s">
        <v>1239</v>
      </c>
      <c r="EQ559" s="17">
        <v>0</v>
      </c>
      <c r="ER559" s="17">
        <v>0</v>
      </c>
      <c r="ES559" s="17">
        <v>0</v>
      </c>
      <c r="ET559" s="17">
        <v>0</v>
      </c>
      <c r="EU559" s="17">
        <v>0</v>
      </c>
      <c r="EV559">
        <v>13</v>
      </c>
      <c r="EW559" s="7" t="s">
        <v>245</v>
      </c>
    </row>
    <row r="560" spans="1:153">
      <c r="A560" s="1">
        <v>87274</v>
      </c>
      <c r="B560" s="1">
        <v>1</v>
      </c>
      <c r="C560" t="s">
        <v>246</v>
      </c>
      <c r="D560" t="s">
        <v>608</v>
      </c>
      <c r="E560" t="s">
        <v>275</v>
      </c>
      <c r="F560" t="s">
        <v>532</v>
      </c>
      <c r="G560" t="s">
        <v>135</v>
      </c>
      <c r="H560" t="s">
        <v>136</v>
      </c>
      <c r="I560" s="7">
        <v>0</v>
      </c>
      <c r="J560" t="s">
        <v>199</v>
      </c>
      <c r="K560" s="7">
        <v>0</v>
      </c>
      <c r="L560" s="7">
        <v>0</v>
      </c>
      <c r="M560" t="s">
        <v>200</v>
      </c>
      <c r="N560" s="7">
        <v>0</v>
      </c>
      <c r="O560" t="s">
        <v>201</v>
      </c>
      <c r="P560" s="7">
        <v>0</v>
      </c>
      <c r="Q560" t="s">
        <v>180</v>
      </c>
      <c r="R560" s="7">
        <v>0</v>
      </c>
      <c r="S560" t="s">
        <v>203</v>
      </c>
      <c r="T560" s="7">
        <v>0</v>
      </c>
      <c r="U560" t="s">
        <v>182</v>
      </c>
      <c r="V560" s="7">
        <v>0</v>
      </c>
      <c r="W560" t="s">
        <v>183</v>
      </c>
      <c r="X560" s="7">
        <v>0</v>
      </c>
      <c r="Y560" t="s">
        <v>144</v>
      </c>
      <c r="Z560" s="7">
        <v>0</v>
      </c>
      <c r="AA560" s="7">
        <v>0</v>
      </c>
      <c r="AB560" t="s">
        <v>184</v>
      </c>
      <c r="AC560" s="7">
        <v>1</v>
      </c>
      <c r="AD560" t="s">
        <v>185</v>
      </c>
      <c r="AE560" s="7">
        <v>0</v>
      </c>
      <c r="AF560" t="s">
        <v>147</v>
      </c>
      <c r="AG560" s="7" t="s">
        <v>148</v>
      </c>
      <c r="AH560" t="s">
        <v>149</v>
      </c>
      <c r="AI560" s="7">
        <v>0</v>
      </c>
      <c r="AJ560">
        <v>1</v>
      </c>
      <c r="AK560">
        <v>0</v>
      </c>
      <c r="AL560" t="s">
        <v>150</v>
      </c>
      <c r="AM560">
        <v>347</v>
      </c>
      <c r="AN560">
        <v>57</v>
      </c>
      <c r="AO560">
        <v>57</v>
      </c>
      <c r="AP560">
        <v>28</v>
      </c>
      <c r="AQ560">
        <v>29</v>
      </c>
      <c r="AR560">
        <v>0</v>
      </c>
      <c r="AS560">
        <v>0</v>
      </c>
      <c r="AT560">
        <v>0</v>
      </c>
      <c r="AU560">
        <v>0</v>
      </c>
      <c r="AV560">
        <v>57</v>
      </c>
      <c r="AW560">
        <v>1</v>
      </c>
      <c r="AX560">
        <v>0</v>
      </c>
      <c r="AY560">
        <v>0</v>
      </c>
      <c r="AZ560">
        <v>0</v>
      </c>
      <c r="BA560">
        <v>7</v>
      </c>
      <c r="BB560">
        <v>8</v>
      </c>
      <c r="BC560">
        <v>1</v>
      </c>
      <c r="BD560">
        <v>2</v>
      </c>
      <c r="BE560">
        <v>0</v>
      </c>
      <c r="BF560">
        <v>1</v>
      </c>
      <c r="BG560">
        <v>9</v>
      </c>
      <c r="BH560">
        <v>13</v>
      </c>
      <c r="BI560">
        <v>12</v>
      </c>
      <c r="BJ560">
        <v>0</v>
      </c>
      <c r="BK560">
        <v>0</v>
      </c>
      <c r="BL560">
        <v>3</v>
      </c>
      <c r="BM560">
        <v>0</v>
      </c>
      <c r="BN560" t="s">
        <v>252</v>
      </c>
      <c r="BO560" t="s">
        <v>253</v>
      </c>
      <c r="BP560" t="s">
        <v>288</v>
      </c>
      <c r="BQ560" s="3">
        <v>882635.58</v>
      </c>
      <c r="BR560" s="2" t="s">
        <v>161</v>
      </c>
      <c r="BS560" s="7">
        <v>1</v>
      </c>
      <c r="BT560" s="7">
        <v>0</v>
      </c>
      <c r="BU560" s="7">
        <v>0</v>
      </c>
      <c r="BV560" s="7">
        <v>1</v>
      </c>
      <c r="BW560" s="7">
        <v>0</v>
      </c>
      <c r="BX560" s="7">
        <v>0</v>
      </c>
      <c r="BY560" s="7">
        <v>0</v>
      </c>
      <c r="BZ560" s="7">
        <v>0</v>
      </c>
      <c r="CA560" s="7">
        <v>0</v>
      </c>
      <c r="CB560" s="7">
        <v>0</v>
      </c>
      <c r="CC560" s="7">
        <v>0</v>
      </c>
      <c r="CD560" s="7">
        <v>0</v>
      </c>
      <c r="CE560" s="7">
        <v>0</v>
      </c>
      <c r="CF560" s="7">
        <v>0</v>
      </c>
      <c r="CG560" s="7">
        <v>0</v>
      </c>
      <c r="CH560" s="7">
        <v>0</v>
      </c>
      <c r="CI560" s="7">
        <v>1</v>
      </c>
      <c r="CJ560" s="7">
        <v>0</v>
      </c>
      <c r="CK560" s="7">
        <v>0</v>
      </c>
      <c r="CL560" s="7">
        <v>0</v>
      </c>
      <c r="CM560" s="7">
        <v>0</v>
      </c>
      <c r="CN560" s="7">
        <v>0</v>
      </c>
      <c r="CO560" s="7">
        <v>0</v>
      </c>
      <c r="CP560" s="7">
        <v>0</v>
      </c>
      <c r="CQ560" s="7">
        <v>0</v>
      </c>
      <c r="CR560" s="7">
        <v>0</v>
      </c>
      <c r="CS560" s="7">
        <v>0</v>
      </c>
      <c r="CT560" s="7">
        <v>0</v>
      </c>
      <c r="CU560" s="7">
        <v>0</v>
      </c>
      <c r="CV560" s="7">
        <v>0</v>
      </c>
      <c r="CW560">
        <v>0</v>
      </c>
      <c r="CX560">
        <v>0</v>
      </c>
      <c r="CY560">
        <v>0</v>
      </c>
      <c r="CZ560">
        <v>0</v>
      </c>
      <c r="DA560">
        <v>0</v>
      </c>
      <c r="DB560">
        <v>0</v>
      </c>
      <c r="DC560">
        <v>0</v>
      </c>
      <c r="DD560">
        <v>1</v>
      </c>
      <c r="DE560">
        <v>1</v>
      </c>
      <c r="DF560">
        <v>0</v>
      </c>
      <c r="DG560">
        <v>0</v>
      </c>
      <c r="DH560">
        <v>0</v>
      </c>
      <c r="DI560">
        <v>0</v>
      </c>
      <c r="DJ560">
        <v>0</v>
      </c>
      <c r="DK560">
        <v>0</v>
      </c>
      <c r="DL560">
        <v>0</v>
      </c>
      <c r="DM560">
        <v>0</v>
      </c>
      <c r="DN560">
        <v>0</v>
      </c>
      <c r="DO560">
        <v>0</v>
      </c>
      <c r="DP560">
        <v>0</v>
      </c>
      <c r="DQ560">
        <v>0</v>
      </c>
      <c r="DR560">
        <v>0</v>
      </c>
      <c r="DS560">
        <v>0</v>
      </c>
      <c r="DT560">
        <v>0</v>
      </c>
      <c r="DU560">
        <v>0</v>
      </c>
      <c r="DV560">
        <v>0</v>
      </c>
      <c r="DW560">
        <v>0</v>
      </c>
      <c r="DX560">
        <v>0</v>
      </c>
      <c r="DY560">
        <v>0</v>
      </c>
      <c r="DZ560" s="17">
        <v>0</v>
      </c>
      <c r="EA560" s="17">
        <v>0</v>
      </c>
      <c r="EB560" s="17">
        <v>0</v>
      </c>
      <c r="EC560" s="17">
        <v>0</v>
      </c>
      <c r="ED560" s="17">
        <v>0</v>
      </c>
      <c r="EE560" s="17">
        <v>0</v>
      </c>
      <c r="EF560" s="17">
        <v>0</v>
      </c>
      <c r="EG560" s="17">
        <v>0</v>
      </c>
      <c r="EH560" s="17">
        <v>0</v>
      </c>
      <c r="EI560" s="17">
        <v>0</v>
      </c>
      <c r="EJ560" s="17">
        <v>0</v>
      </c>
      <c r="EK560" s="17">
        <v>0</v>
      </c>
      <c r="EL560" s="17">
        <v>0</v>
      </c>
      <c r="EM560" s="17">
        <v>0</v>
      </c>
      <c r="EN560" s="17">
        <v>0</v>
      </c>
      <c r="EO560" s="18" t="s">
        <v>150</v>
      </c>
      <c r="EP560" s="17" t="s">
        <v>1239</v>
      </c>
      <c r="EQ560" s="17">
        <v>0</v>
      </c>
      <c r="ER560" s="17">
        <v>0</v>
      </c>
      <c r="ES560" s="17">
        <v>1</v>
      </c>
      <c r="ET560" s="17">
        <v>1</v>
      </c>
      <c r="EU560" s="17">
        <v>1</v>
      </c>
      <c r="EV560">
        <v>13</v>
      </c>
      <c r="EW560" s="7" t="s">
        <v>245</v>
      </c>
    </row>
    <row r="561" spans="1:153">
      <c r="A561" s="1">
        <v>87275</v>
      </c>
      <c r="B561" s="1">
        <v>1</v>
      </c>
      <c r="C561" t="s">
        <v>246</v>
      </c>
      <c r="D561" t="s">
        <v>763</v>
      </c>
      <c r="E561" t="s">
        <v>275</v>
      </c>
      <c r="F561" t="s">
        <v>532</v>
      </c>
      <c r="G561" t="s">
        <v>135</v>
      </c>
      <c r="H561" t="s">
        <v>136</v>
      </c>
      <c r="I561" s="7">
        <v>0</v>
      </c>
      <c r="J561" t="s">
        <v>199</v>
      </c>
      <c r="K561" s="7">
        <v>0</v>
      </c>
      <c r="L561" s="7">
        <v>0</v>
      </c>
      <c r="M561" t="s">
        <v>178</v>
      </c>
      <c r="N561" s="7">
        <v>0</v>
      </c>
      <c r="O561" t="s">
        <v>179</v>
      </c>
      <c r="P561" s="7">
        <v>0</v>
      </c>
      <c r="Q561" t="s">
        <v>180</v>
      </c>
      <c r="R561" s="7">
        <v>0</v>
      </c>
      <c r="S561" t="s">
        <v>203</v>
      </c>
      <c r="T561" s="7">
        <v>0</v>
      </c>
      <c r="U561" t="s">
        <v>182</v>
      </c>
      <c r="V561" s="7">
        <v>0</v>
      </c>
      <c r="W561" t="s">
        <v>183</v>
      </c>
      <c r="X561" s="7">
        <v>0</v>
      </c>
      <c r="Y561" t="s">
        <v>144</v>
      </c>
      <c r="Z561" s="7">
        <v>0</v>
      </c>
      <c r="AA561" s="7">
        <v>0</v>
      </c>
      <c r="AB561" t="s">
        <v>145</v>
      </c>
      <c r="AC561" s="7">
        <v>0</v>
      </c>
      <c r="AD561" t="s">
        <v>185</v>
      </c>
      <c r="AE561" s="7">
        <v>0</v>
      </c>
      <c r="AF561" t="s">
        <v>215</v>
      </c>
      <c r="AG561" s="7">
        <v>0</v>
      </c>
      <c r="AH561" t="s">
        <v>149</v>
      </c>
      <c r="AI561" s="7">
        <v>0</v>
      </c>
      <c r="AJ561">
        <v>0</v>
      </c>
      <c r="AK561">
        <v>0</v>
      </c>
      <c r="AL561" t="s">
        <v>150</v>
      </c>
      <c r="AM561">
        <v>5636</v>
      </c>
      <c r="AN561">
        <v>2389</v>
      </c>
      <c r="AO561">
        <v>2389</v>
      </c>
      <c r="AP561">
        <v>1083</v>
      </c>
      <c r="AQ561">
        <v>1306</v>
      </c>
      <c r="AR561">
        <v>0</v>
      </c>
      <c r="AS561">
        <v>0</v>
      </c>
      <c r="AT561">
        <v>0</v>
      </c>
      <c r="AU561">
        <v>0</v>
      </c>
      <c r="AV561">
        <v>2389</v>
      </c>
      <c r="AW561">
        <v>0</v>
      </c>
      <c r="AX561">
        <v>0</v>
      </c>
      <c r="AY561">
        <v>0</v>
      </c>
      <c r="AZ561">
        <v>0</v>
      </c>
      <c r="BA561">
        <v>2389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 t="s">
        <v>252</v>
      </c>
      <c r="BO561" t="s">
        <v>253</v>
      </c>
      <c r="BP561" t="s">
        <v>288</v>
      </c>
      <c r="BQ561" s="3">
        <v>1923768.99</v>
      </c>
      <c r="BR561" s="2" t="s">
        <v>150</v>
      </c>
      <c r="BS561" s="7">
        <v>0</v>
      </c>
      <c r="BT561" s="7">
        <v>0</v>
      </c>
      <c r="BU561" s="7">
        <v>1</v>
      </c>
      <c r="BV561" s="7">
        <v>1</v>
      </c>
      <c r="BW561" s="7">
        <v>0</v>
      </c>
      <c r="BX561" s="7">
        <v>1</v>
      </c>
      <c r="BY561" s="7">
        <v>0</v>
      </c>
      <c r="BZ561" s="7">
        <v>0</v>
      </c>
      <c r="CA561" s="7">
        <v>0</v>
      </c>
      <c r="CB561" s="7">
        <v>0</v>
      </c>
      <c r="CC561" s="7">
        <v>0</v>
      </c>
      <c r="CD561" s="7">
        <v>0</v>
      </c>
      <c r="CE561" s="7">
        <v>0</v>
      </c>
      <c r="CF561" s="7">
        <v>0</v>
      </c>
      <c r="CG561" s="7">
        <v>0</v>
      </c>
      <c r="CH561" s="7">
        <v>0</v>
      </c>
      <c r="CI561" s="7">
        <v>0</v>
      </c>
      <c r="CJ561" s="7">
        <v>0</v>
      </c>
      <c r="CK561" s="7">
        <v>0</v>
      </c>
      <c r="CL561" s="7">
        <v>0</v>
      </c>
      <c r="CM561" s="7">
        <v>0</v>
      </c>
      <c r="CN561" s="7">
        <v>0</v>
      </c>
      <c r="CO561" s="7">
        <v>0</v>
      </c>
      <c r="CP561" s="7">
        <v>0</v>
      </c>
      <c r="CQ561" s="7">
        <v>0</v>
      </c>
      <c r="CR561" s="7">
        <v>0</v>
      </c>
      <c r="CS561" s="7">
        <v>0</v>
      </c>
      <c r="CT561" s="7">
        <v>0</v>
      </c>
      <c r="CU561" s="7">
        <v>0</v>
      </c>
      <c r="CV561" s="7">
        <v>0</v>
      </c>
      <c r="CW561">
        <v>0</v>
      </c>
      <c r="CX561">
        <v>0</v>
      </c>
      <c r="CY561">
        <v>0</v>
      </c>
      <c r="CZ561">
        <v>0</v>
      </c>
      <c r="DA561">
        <v>0</v>
      </c>
      <c r="DB561">
        <v>0</v>
      </c>
      <c r="DC561">
        <v>0</v>
      </c>
      <c r="DD561">
        <v>0</v>
      </c>
      <c r="DE561">
        <v>0</v>
      </c>
      <c r="DF561">
        <v>0</v>
      </c>
      <c r="DG561">
        <v>0</v>
      </c>
      <c r="DH561">
        <v>0</v>
      </c>
      <c r="DI561">
        <v>0</v>
      </c>
      <c r="DJ561">
        <v>0</v>
      </c>
      <c r="DK561">
        <v>0</v>
      </c>
      <c r="DL561">
        <v>0</v>
      </c>
      <c r="DM561">
        <v>0</v>
      </c>
      <c r="DN561">
        <v>0</v>
      </c>
      <c r="DO561">
        <v>0</v>
      </c>
      <c r="DP561">
        <v>0</v>
      </c>
      <c r="DQ561">
        <v>0</v>
      </c>
      <c r="DR561">
        <v>0</v>
      </c>
      <c r="DS561">
        <v>0</v>
      </c>
      <c r="DT561">
        <v>0</v>
      </c>
      <c r="DU561">
        <v>0</v>
      </c>
      <c r="DV561">
        <v>0</v>
      </c>
      <c r="DW561">
        <v>0</v>
      </c>
      <c r="DX561">
        <v>0</v>
      </c>
      <c r="DY561">
        <v>1</v>
      </c>
      <c r="DZ561" s="17">
        <v>0</v>
      </c>
      <c r="EA561" s="17">
        <v>0</v>
      </c>
      <c r="EB561" s="17">
        <v>0</v>
      </c>
      <c r="EC561" s="17">
        <v>0</v>
      </c>
      <c r="ED561" s="17">
        <v>0</v>
      </c>
      <c r="EE561" s="17">
        <v>0</v>
      </c>
      <c r="EF561" s="17">
        <v>0</v>
      </c>
      <c r="EG561" s="17">
        <v>0</v>
      </c>
      <c r="EH561" s="17">
        <v>0</v>
      </c>
      <c r="EI561" s="17">
        <v>0</v>
      </c>
      <c r="EJ561" s="17">
        <v>0</v>
      </c>
      <c r="EK561" s="17">
        <v>0</v>
      </c>
      <c r="EL561" s="17">
        <v>0</v>
      </c>
      <c r="EM561" s="17">
        <v>0</v>
      </c>
      <c r="EN561" s="17">
        <v>0</v>
      </c>
      <c r="EO561" s="18" t="s">
        <v>150</v>
      </c>
      <c r="EP561" s="17" t="s">
        <v>1239</v>
      </c>
      <c r="EQ561" s="17">
        <v>0</v>
      </c>
      <c r="ER561" s="17">
        <v>0</v>
      </c>
      <c r="ES561" s="17">
        <v>0</v>
      </c>
      <c r="ET561" s="17">
        <v>0</v>
      </c>
      <c r="EU561" s="17">
        <v>0</v>
      </c>
      <c r="EV561">
        <v>13</v>
      </c>
      <c r="EW561" s="7" t="s">
        <v>245</v>
      </c>
    </row>
    <row r="562" spans="1:153">
      <c r="A562" s="1">
        <v>87276</v>
      </c>
      <c r="B562" s="1">
        <v>1</v>
      </c>
      <c r="C562" t="s">
        <v>246</v>
      </c>
      <c r="D562" t="s">
        <v>1123</v>
      </c>
      <c r="E562" t="s">
        <v>275</v>
      </c>
      <c r="F562" t="s">
        <v>532</v>
      </c>
      <c r="G562" t="s">
        <v>287</v>
      </c>
      <c r="H562" t="s">
        <v>136</v>
      </c>
      <c r="I562" s="7">
        <v>0</v>
      </c>
      <c r="J562" t="s">
        <v>199</v>
      </c>
      <c r="K562" s="7">
        <v>0</v>
      </c>
      <c r="L562" s="7">
        <v>0</v>
      </c>
      <c r="M562" t="s">
        <v>178</v>
      </c>
      <c r="N562" s="7">
        <v>0</v>
      </c>
      <c r="O562" t="s">
        <v>179</v>
      </c>
      <c r="P562" s="7">
        <v>0</v>
      </c>
      <c r="Q562" t="s">
        <v>180</v>
      </c>
      <c r="R562" s="7">
        <v>0</v>
      </c>
      <c r="S562" t="s">
        <v>181</v>
      </c>
      <c r="T562" s="7">
        <v>0</v>
      </c>
      <c r="U562" t="s">
        <v>182</v>
      </c>
      <c r="V562" s="7">
        <v>0</v>
      </c>
      <c r="W562" t="s">
        <v>183</v>
      </c>
      <c r="X562" s="7">
        <v>0</v>
      </c>
      <c r="Y562" t="s">
        <v>144</v>
      </c>
      <c r="Z562" s="7">
        <v>0</v>
      </c>
      <c r="AA562" s="7">
        <v>0</v>
      </c>
      <c r="AB562" t="s">
        <v>145</v>
      </c>
      <c r="AC562" s="7">
        <v>0</v>
      </c>
      <c r="AD562" t="s">
        <v>185</v>
      </c>
      <c r="AE562" s="7">
        <v>0</v>
      </c>
      <c r="AF562" t="s">
        <v>215</v>
      </c>
      <c r="AG562" s="7">
        <v>0</v>
      </c>
      <c r="AH562" t="s">
        <v>149</v>
      </c>
      <c r="AI562" s="7">
        <v>0</v>
      </c>
      <c r="AJ562">
        <v>0</v>
      </c>
      <c r="AK562">
        <v>0</v>
      </c>
      <c r="AL562" t="s">
        <v>150</v>
      </c>
      <c r="AM562">
        <v>227712</v>
      </c>
      <c r="AN562">
        <v>7204</v>
      </c>
      <c r="AU562">
        <v>0</v>
      </c>
      <c r="AV562">
        <v>7204</v>
      </c>
      <c r="AW562">
        <v>63</v>
      </c>
      <c r="AX562">
        <v>38</v>
      </c>
      <c r="AY562">
        <v>76</v>
      </c>
      <c r="AZ562">
        <v>114</v>
      </c>
      <c r="BA562">
        <v>633</v>
      </c>
      <c r="BB562">
        <v>670</v>
      </c>
      <c r="BC562">
        <v>1821</v>
      </c>
      <c r="BD562">
        <v>1038</v>
      </c>
      <c r="BE562">
        <v>459</v>
      </c>
      <c r="BF562">
        <v>331</v>
      </c>
      <c r="BG562">
        <v>649</v>
      </c>
      <c r="BH562">
        <v>584</v>
      </c>
      <c r="BI562">
        <v>223</v>
      </c>
      <c r="BJ562">
        <v>61</v>
      </c>
      <c r="BK562">
        <v>163</v>
      </c>
      <c r="BL562">
        <v>281</v>
      </c>
      <c r="BM562">
        <v>0</v>
      </c>
      <c r="BN562" t="s">
        <v>216</v>
      </c>
      <c r="BO562" t="s">
        <v>217</v>
      </c>
      <c r="BP562" t="s">
        <v>351</v>
      </c>
      <c r="BQ562" s="3">
        <v>38263661.240000002</v>
      </c>
      <c r="BR562" s="2" t="s">
        <v>150</v>
      </c>
      <c r="BS562" s="7">
        <v>0</v>
      </c>
      <c r="BT562" s="7">
        <v>0</v>
      </c>
      <c r="BU562" s="7">
        <v>0</v>
      </c>
      <c r="BV562" s="7">
        <v>1</v>
      </c>
      <c r="BW562" s="7">
        <v>0</v>
      </c>
      <c r="BX562" s="7">
        <v>0</v>
      </c>
      <c r="BY562" s="7">
        <v>0</v>
      </c>
      <c r="BZ562" s="7">
        <v>0</v>
      </c>
      <c r="CA562" s="7">
        <v>0</v>
      </c>
      <c r="CB562" s="7">
        <v>1</v>
      </c>
      <c r="CC562" s="7">
        <v>0</v>
      </c>
      <c r="CD562" s="7">
        <v>0</v>
      </c>
      <c r="CE562" s="7">
        <v>0</v>
      </c>
      <c r="CF562" s="7">
        <v>0</v>
      </c>
      <c r="CG562" s="7">
        <v>0</v>
      </c>
      <c r="CH562" s="7">
        <v>0</v>
      </c>
      <c r="CI562" s="7">
        <v>1</v>
      </c>
      <c r="CJ562" s="7">
        <v>0</v>
      </c>
      <c r="CK562" s="7">
        <v>0</v>
      </c>
      <c r="CL562" s="7">
        <v>0</v>
      </c>
      <c r="CM562" s="7">
        <v>0</v>
      </c>
      <c r="CN562" s="7">
        <v>0</v>
      </c>
      <c r="CO562" s="7">
        <v>0</v>
      </c>
      <c r="CP562" s="7">
        <v>0</v>
      </c>
      <c r="CQ562" s="7">
        <v>0</v>
      </c>
      <c r="CR562" s="7">
        <v>0</v>
      </c>
      <c r="CS562" s="7">
        <v>0</v>
      </c>
      <c r="CT562" s="7">
        <v>0</v>
      </c>
      <c r="CU562" s="7">
        <v>0</v>
      </c>
      <c r="CV562" s="7">
        <v>0</v>
      </c>
      <c r="CW562">
        <v>0</v>
      </c>
      <c r="CX562">
        <v>0</v>
      </c>
      <c r="CY562">
        <v>0</v>
      </c>
      <c r="CZ562">
        <v>0</v>
      </c>
      <c r="DA562">
        <v>0</v>
      </c>
      <c r="DB562">
        <v>0</v>
      </c>
      <c r="DC562">
        <v>0</v>
      </c>
      <c r="DD562">
        <v>0</v>
      </c>
      <c r="DE562">
        <v>0</v>
      </c>
      <c r="DF562">
        <v>0</v>
      </c>
      <c r="DG562">
        <v>0</v>
      </c>
      <c r="DH562">
        <v>0</v>
      </c>
      <c r="DI562">
        <v>0</v>
      </c>
      <c r="DJ562">
        <v>0</v>
      </c>
      <c r="DK562">
        <v>0</v>
      </c>
      <c r="DL562">
        <v>0</v>
      </c>
      <c r="DM562">
        <v>0</v>
      </c>
      <c r="DN562">
        <v>0</v>
      </c>
      <c r="DO562">
        <v>0</v>
      </c>
      <c r="DP562">
        <v>0</v>
      </c>
      <c r="DQ562">
        <v>0</v>
      </c>
      <c r="DR562">
        <v>0</v>
      </c>
      <c r="DS562">
        <v>0</v>
      </c>
      <c r="DT562">
        <v>0</v>
      </c>
      <c r="DU562">
        <v>0</v>
      </c>
      <c r="DV562">
        <v>0</v>
      </c>
      <c r="DW562">
        <v>0</v>
      </c>
      <c r="DX562">
        <v>0</v>
      </c>
      <c r="DY562">
        <v>1</v>
      </c>
      <c r="DZ562" s="17">
        <v>0</v>
      </c>
      <c r="EA562" s="17">
        <v>0</v>
      </c>
      <c r="EB562" s="17">
        <v>0</v>
      </c>
      <c r="EC562" s="17">
        <v>0</v>
      </c>
      <c r="ED562" s="17">
        <v>0</v>
      </c>
      <c r="EE562" s="17">
        <v>0</v>
      </c>
      <c r="EF562" s="17">
        <v>0</v>
      </c>
      <c r="EG562" s="17">
        <v>0</v>
      </c>
      <c r="EH562" s="17">
        <v>0</v>
      </c>
      <c r="EI562" s="17">
        <v>0</v>
      </c>
      <c r="EJ562" s="17">
        <v>0</v>
      </c>
      <c r="EK562" s="17">
        <v>0</v>
      </c>
      <c r="EL562" s="17">
        <v>0</v>
      </c>
      <c r="EM562" s="17">
        <v>0</v>
      </c>
      <c r="EN562" s="17">
        <v>0</v>
      </c>
      <c r="EO562" s="18" t="s">
        <v>150</v>
      </c>
      <c r="EP562" s="17" t="s">
        <v>1239</v>
      </c>
      <c r="EQ562" s="17">
        <v>0</v>
      </c>
      <c r="ER562" s="17">
        <v>0</v>
      </c>
      <c r="ES562" s="17">
        <v>0</v>
      </c>
      <c r="ET562" s="17">
        <v>0</v>
      </c>
      <c r="EU562" s="17">
        <v>0</v>
      </c>
      <c r="EV562">
        <v>13</v>
      </c>
      <c r="EW562" s="7" t="s">
        <v>245</v>
      </c>
    </row>
    <row r="563" spans="1:153">
      <c r="A563" s="1">
        <v>87277</v>
      </c>
      <c r="B563" s="1">
        <v>1</v>
      </c>
      <c r="C563" t="s">
        <v>246</v>
      </c>
      <c r="D563" t="s">
        <v>878</v>
      </c>
      <c r="E563" t="s">
        <v>275</v>
      </c>
      <c r="F563" t="s">
        <v>532</v>
      </c>
      <c r="G563" t="s">
        <v>135</v>
      </c>
      <c r="H563" t="s">
        <v>251</v>
      </c>
      <c r="I563" s="7">
        <v>0</v>
      </c>
      <c r="J563" t="s">
        <v>199</v>
      </c>
      <c r="K563" s="7">
        <v>0</v>
      </c>
      <c r="L563" s="7">
        <v>0</v>
      </c>
      <c r="M563" t="s">
        <v>158</v>
      </c>
      <c r="N563" s="7">
        <v>1</v>
      </c>
      <c r="O563" t="s">
        <v>179</v>
      </c>
      <c r="P563" s="7">
        <v>0</v>
      </c>
      <c r="Q563" t="s">
        <v>180</v>
      </c>
      <c r="R563" s="7">
        <v>0</v>
      </c>
      <c r="S563" t="s">
        <v>203</v>
      </c>
      <c r="T563" s="7">
        <v>0</v>
      </c>
      <c r="U563" t="s">
        <v>182</v>
      </c>
      <c r="V563" s="7">
        <v>0</v>
      </c>
      <c r="W563" t="s">
        <v>183</v>
      </c>
      <c r="X563" s="7">
        <v>0</v>
      </c>
      <c r="Y563" t="s">
        <v>144</v>
      </c>
      <c r="Z563" s="7">
        <v>0</v>
      </c>
      <c r="AA563" s="7">
        <v>1</v>
      </c>
      <c r="AB563" t="s">
        <v>145</v>
      </c>
      <c r="AC563" s="7">
        <v>0</v>
      </c>
      <c r="AD563" t="s">
        <v>185</v>
      </c>
      <c r="AE563" s="7">
        <v>0</v>
      </c>
      <c r="AF563" t="s">
        <v>310</v>
      </c>
      <c r="AG563" s="7" t="s">
        <v>148</v>
      </c>
      <c r="AH563" t="s">
        <v>149</v>
      </c>
      <c r="AI563" s="7">
        <v>0</v>
      </c>
      <c r="AJ563">
        <v>0</v>
      </c>
      <c r="AK563">
        <v>0</v>
      </c>
      <c r="AL563" t="s">
        <v>150</v>
      </c>
      <c r="AM563">
        <v>228662</v>
      </c>
      <c r="AN563">
        <v>1248</v>
      </c>
      <c r="AO563">
        <v>1248</v>
      </c>
      <c r="AP563">
        <v>597</v>
      </c>
      <c r="AQ563">
        <v>550</v>
      </c>
      <c r="AR563">
        <v>0</v>
      </c>
      <c r="AS563">
        <v>0</v>
      </c>
      <c r="AT563">
        <v>101</v>
      </c>
      <c r="AU563">
        <v>0</v>
      </c>
      <c r="AV563">
        <v>1248</v>
      </c>
      <c r="AW563">
        <v>7</v>
      </c>
      <c r="AX563">
        <v>4</v>
      </c>
      <c r="AY563">
        <v>13</v>
      </c>
      <c r="AZ563">
        <v>15</v>
      </c>
      <c r="BA563">
        <v>35</v>
      </c>
      <c r="BB563">
        <v>28</v>
      </c>
      <c r="BC563">
        <v>31</v>
      </c>
      <c r="BD563">
        <v>50</v>
      </c>
      <c r="BE563">
        <v>57</v>
      </c>
      <c r="BF563">
        <v>45</v>
      </c>
      <c r="BG563">
        <v>689</v>
      </c>
      <c r="BH563">
        <v>79</v>
      </c>
      <c r="BI563">
        <v>66</v>
      </c>
      <c r="BJ563">
        <v>29</v>
      </c>
      <c r="BK563">
        <v>42</v>
      </c>
      <c r="BL563">
        <v>55</v>
      </c>
      <c r="BM563">
        <v>3</v>
      </c>
      <c r="BN563" t="s">
        <v>252</v>
      </c>
      <c r="BO563" t="s">
        <v>417</v>
      </c>
      <c r="BP563" t="s">
        <v>876</v>
      </c>
      <c r="BQ563" s="3">
        <v>3970690.56</v>
      </c>
      <c r="BR563" s="2" t="s">
        <v>150</v>
      </c>
      <c r="BS563" s="7">
        <v>0</v>
      </c>
      <c r="BT563" s="7">
        <v>0</v>
      </c>
      <c r="BU563" s="7">
        <v>0</v>
      </c>
      <c r="BV563" s="7">
        <v>0</v>
      </c>
      <c r="BW563" s="7">
        <v>0</v>
      </c>
      <c r="BX563" s="7">
        <v>0</v>
      </c>
      <c r="BY563" s="7">
        <v>0</v>
      </c>
      <c r="BZ563" s="7">
        <v>0</v>
      </c>
      <c r="CA563" s="7">
        <v>0</v>
      </c>
      <c r="CB563" s="7">
        <v>0</v>
      </c>
      <c r="CC563" s="7">
        <v>0</v>
      </c>
      <c r="CD563" s="7">
        <v>0</v>
      </c>
      <c r="CE563" s="7">
        <v>0</v>
      </c>
      <c r="CF563" s="7">
        <v>0</v>
      </c>
      <c r="CG563" s="7">
        <v>0</v>
      </c>
      <c r="CH563" s="7">
        <v>0</v>
      </c>
      <c r="CI563" s="7">
        <v>0</v>
      </c>
      <c r="CJ563" s="7">
        <v>0</v>
      </c>
      <c r="CK563" s="7">
        <v>0</v>
      </c>
      <c r="CL563" s="7">
        <v>0</v>
      </c>
      <c r="CM563" s="7">
        <v>0</v>
      </c>
      <c r="CN563">
        <v>0</v>
      </c>
      <c r="CO563">
        <v>0</v>
      </c>
      <c r="CP563">
        <v>0</v>
      </c>
      <c r="CQ563">
        <v>0</v>
      </c>
      <c r="CR563">
        <v>0</v>
      </c>
      <c r="CS563">
        <v>0</v>
      </c>
      <c r="CT563">
        <v>0</v>
      </c>
      <c r="CU563">
        <v>0</v>
      </c>
      <c r="CV563">
        <v>0</v>
      </c>
      <c r="CW563">
        <v>0</v>
      </c>
      <c r="CX563">
        <v>0</v>
      </c>
      <c r="CY563">
        <v>0</v>
      </c>
      <c r="CZ563">
        <v>0</v>
      </c>
      <c r="DA563">
        <v>0</v>
      </c>
      <c r="DB563">
        <v>0</v>
      </c>
      <c r="DC563">
        <v>0</v>
      </c>
      <c r="DD563">
        <v>0</v>
      </c>
      <c r="DE563">
        <v>0</v>
      </c>
      <c r="DF563">
        <v>0</v>
      </c>
      <c r="DG563">
        <v>0</v>
      </c>
      <c r="DH563">
        <v>0</v>
      </c>
      <c r="DI563">
        <v>0</v>
      </c>
      <c r="DJ563">
        <v>0</v>
      </c>
      <c r="DK563">
        <v>0</v>
      </c>
      <c r="DL563">
        <v>0</v>
      </c>
      <c r="DM563">
        <v>0</v>
      </c>
      <c r="DN563">
        <v>0</v>
      </c>
      <c r="DO563">
        <v>0</v>
      </c>
      <c r="DP563">
        <v>0</v>
      </c>
      <c r="DQ563">
        <v>0</v>
      </c>
      <c r="DR563">
        <v>0</v>
      </c>
      <c r="DS563">
        <v>0</v>
      </c>
      <c r="DT563">
        <v>0</v>
      </c>
      <c r="DU563">
        <v>0</v>
      </c>
      <c r="DV563">
        <v>0</v>
      </c>
      <c r="DW563">
        <v>0</v>
      </c>
      <c r="DX563">
        <v>0</v>
      </c>
      <c r="DY563">
        <v>1</v>
      </c>
      <c r="DZ563" s="17">
        <v>0</v>
      </c>
      <c r="EA563" s="17">
        <v>0</v>
      </c>
      <c r="EB563" s="17">
        <v>0</v>
      </c>
      <c r="EC563" s="17">
        <v>0</v>
      </c>
      <c r="ED563" s="17">
        <v>0</v>
      </c>
      <c r="EE563" s="17">
        <v>0</v>
      </c>
      <c r="EF563" s="17">
        <v>0</v>
      </c>
      <c r="EG563" s="17">
        <v>0</v>
      </c>
      <c r="EH563" s="17">
        <v>0</v>
      </c>
      <c r="EI563" s="17">
        <v>0</v>
      </c>
      <c r="EJ563" s="17">
        <v>0</v>
      </c>
      <c r="EK563" s="17">
        <v>0</v>
      </c>
      <c r="EL563" s="17">
        <v>0</v>
      </c>
      <c r="EM563" s="17">
        <v>0</v>
      </c>
      <c r="EN563" s="17">
        <v>0</v>
      </c>
      <c r="EO563" s="18" t="s">
        <v>150</v>
      </c>
      <c r="EP563" s="17" t="s">
        <v>1239</v>
      </c>
      <c r="EQ563" s="17">
        <v>0</v>
      </c>
      <c r="ER563" s="17">
        <v>0</v>
      </c>
      <c r="ES563" s="17">
        <v>0</v>
      </c>
      <c r="ET563" s="17">
        <v>0</v>
      </c>
      <c r="EU563" s="17">
        <v>0</v>
      </c>
      <c r="EV563">
        <v>13</v>
      </c>
      <c r="EW563" s="7" t="s">
        <v>245</v>
      </c>
    </row>
    <row r="564" spans="1:153">
      <c r="A564" s="1">
        <v>87278</v>
      </c>
      <c r="B564" s="1">
        <v>1</v>
      </c>
      <c r="C564" t="s">
        <v>246</v>
      </c>
      <c r="D564" t="s">
        <v>714</v>
      </c>
      <c r="E564" t="s">
        <v>275</v>
      </c>
      <c r="F564" t="s">
        <v>532</v>
      </c>
      <c r="G564" t="s">
        <v>287</v>
      </c>
      <c r="H564" t="s">
        <v>251</v>
      </c>
      <c r="I564" s="7">
        <v>0</v>
      </c>
      <c r="J564" t="s">
        <v>199</v>
      </c>
      <c r="K564" s="7">
        <v>0</v>
      </c>
      <c r="L564" s="7">
        <v>0</v>
      </c>
      <c r="M564" t="s">
        <v>178</v>
      </c>
      <c r="N564" s="7">
        <v>0</v>
      </c>
      <c r="O564" t="s">
        <v>179</v>
      </c>
      <c r="P564" s="7">
        <v>0</v>
      </c>
      <c r="Q564" t="s">
        <v>180</v>
      </c>
      <c r="R564" s="7">
        <v>0</v>
      </c>
      <c r="S564" t="s">
        <v>203</v>
      </c>
      <c r="T564" s="7">
        <v>0</v>
      </c>
      <c r="U564" t="s">
        <v>182</v>
      </c>
      <c r="V564" s="7">
        <v>0</v>
      </c>
      <c r="W564" t="s">
        <v>183</v>
      </c>
      <c r="X564" s="7">
        <v>0</v>
      </c>
      <c r="Y564" t="s">
        <v>144</v>
      </c>
      <c r="Z564" s="7">
        <v>0</v>
      </c>
      <c r="AA564" s="7">
        <v>0</v>
      </c>
      <c r="AB564" t="s">
        <v>145</v>
      </c>
      <c r="AC564" s="7">
        <v>0</v>
      </c>
      <c r="AD564" t="s">
        <v>185</v>
      </c>
      <c r="AE564" s="7">
        <v>0</v>
      </c>
      <c r="AF564" t="s">
        <v>160</v>
      </c>
      <c r="AG564" s="7">
        <v>1</v>
      </c>
      <c r="AH564" t="s">
        <v>149</v>
      </c>
      <c r="AI564" s="7">
        <v>0</v>
      </c>
      <c r="AJ564">
        <v>1</v>
      </c>
      <c r="AK564">
        <v>0</v>
      </c>
      <c r="AL564" t="s">
        <v>150</v>
      </c>
      <c r="AM564">
        <v>1239</v>
      </c>
      <c r="AN564">
        <v>165</v>
      </c>
      <c r="AU564">
        <v>0</v>
      </c>
      <c r="AV564">
        <v>165</v>
      </c>
      <c r="AW564">
        <v>2</v>
      </c>
      <c r="AX564">
        <v>1</v>
      </c>
      <c r="AY564">
        <v>1</v>
      </c>
      <c r="AZ564">
        <v>5</v>
      </c>
      <c r="BA564">
        <v>5</v>
      </c>
      <c r="BB564">
        <v>5</v>
      </c>
      <c r="BC564">
        <v>14</v>
      </c>
      <c r="BD564">
        <v>0</v>
      </c>
      <c r="BE564">
        <v>10</v>
      </c>
      <c r="BF564">
        <v>46</v>
      </c>
      <c r="BG564">
        <v>11</v>
      </c>
      <c r="BH564">
        <v>10</v>
      </c>
      <c r="BI564">
        <v>14</v>
      </c>
      <c r="BJ564">
        <v>12</v>
      </c>
      <c r="BK564">
        <v>10</v>
      </c>
      <c r="BL564">
        <v>19</v>
      </c>
      <c r="BM564">
        <v>0</v>
      </c>
      <c r="BN564" t="s">
        <v>252</v>
      </c>
      <c r="BO564" t="s">
        <v>253</v>
      </c>
      <c r="BP564" t="s">
        <v>254</v>
      </c>
      <c r="BQ564" s="3">
        <v>1476438.885</v>
      </c>
      <c r="BR564" s="2" t="s">
        <v>150</v>
      </c>
      <c r="BS564" s="7">
        <v>0</v>
      </c>
      <c r="BT564" s="7">
        <v>0</v>
      </c>
      <c r="BU564" s="7">
        <v>0</v>
      </c>
      <c r="BV564" s="7">
        <v>1</v>
      </c>
      <c r="BW564" s="7">
        <v>0</v>
      </c>
      <c r="BX564" s="7">
        <v>0</v>
      </c>
      <c r="BY564" s="7">
        <v>0</v>
      </c>
      <c r="BZ564" s="7">
        <v>0</v>
      </c>
      <c r="CA564" s="7">
        <v>1</v>
      </c>
      <c r="CB564" s="7">
        <v>0</v>
      </c>
      <c r="CC564" s="7">
        <v>0</v>
      </c>
      <c r="CD564" s="7">
        <v>0</v>
      </c>
      <c r="CE564" s="7">
        <v>0</v>
      </c>
      <c r="CF564" s="7">
        <v>0</v>
      </c>
      <c r="CG564" s="7">
        <v>0</v>
      </c>
      <c r="CH564" s="7">
        <v>0</v>
      </c>
      <c r="CI564" s="7">
        <v>0</v>
      </c>
      <c r="CJ564" s="7">
        <v>0</v>
      </c>
      <c r="CK564" s="7">
        <v>0</v>
      </c>
      <c r="CL564" s="7">
        <v>1</v>
      </c>
      <c r="CM564" s="7">
        <v>0</v>
      </c>
      <c r="CN564" s="7">
        <v>0</v>
      </c>
      <c r="CO564" s="7">
        <v>0</v>
      </c>
      <c r="CP564" s="7">
        <v>0</v>
      </c>
      <c r="CQ564" s="7">
        <v>0</v>
      </c>
      <c r="CR564" s="7">
        <v>0</v>
      </c>
      <c r="CS564" s="7">
        <v>0</v>
      </c>
      <c r="CT564" s="7">
        <v>0</v>
      </c>
      <c r="CU564" s="7">
        <v>0</v>
      </c>
      <c r="CV564" s="7">
        <v>0</v>
      </c>
      <c r="CW564">
        <v>0</v>
      </c>
      <c r="CX564">
        <v>0</v>
      </c>
      <c r="CY564">
        <v>0</v>
      </c>
      <c r="CZ564">
        <v>0</v>
      </c>
      <c r="DA564">
        <v>0</v>
      </c>
      <c r="DB564">
        <v>0</v>
      </c>
      <c r="DC564">
        <v>0</v>
      </c>
      <c r="DD564">
        <v>0</v>
      </c>
      <c r="DE564">
        <v>0</v>
      </c>
      <c r="DF564">
        <v>0</v>
      </c>
      <c r="DG564">
        <v>0</v>
      </c>
      <c r="DH564">
        <v>0</v>
      </c>
      <c r="DI564">
        <v>0</v>
      </c>
      <c r="DJ564">
        <v>0</v>
      </c>
      <c r="DK564">
        <v>0</v>
      </c>
      <c r="DL564">
        <v>0</v>
      </c>
      <c r="DM564">
        <v>0</v>
      </c>
      <c r="DN564">
        <v>0</v>
      </c>
      <c r="DO564">
        <v>0</v>
      </c>
      <c r="DP564">
        <v>0</v>
      </c>
      <c r="DQ564">
        <v>0</v>
      </c>
      <c r="DR564">
        <v>0</v>
      </c>
      <c r="DS564">
        <v>0</v>
      </c>
      <c r="DT564">
        <v>0</v>
      </c>
      <c r="DU564">
        <v>0</v>
      </c>
      <c r="DV564">
        <v>0</v>
      </c>
      <c r="DW564">
        <v>0</v>
      </c>
      <c r="DX564">
        <v>0</v>
      </c>
      <c r="DY564">
        <v>1</v>
      </c>
      <c r="DZ564" s="17">
        <v>0</v>
      </c>
      <c r="EA564" s="17">
        <v>0</v>
      </c>
      <c r="EB564" s="17">
        <v>0</v>
      </c>
      <c r="EC564" s="17">
        <v>0</v>
      </c>
      <c r="ED564" s="17">
        <v>0</v>
      </c>
      <c r="EE564" s="17">
        <v>0</v>
      </c>
      <c r="EF564" s="17">
        <v>0</v>
      </c>
      <c r="EG564" s="17">
        <v>0</v>
      </c>
      <c r="EH564" s="17">
        <v>0</v>
      </c>
      <c r="EI564" s="17">
        <v>0</v>
      </c>
      <c r="EJ564" s="17">
        <v>0</v>
      </c>
      <c r="EK564" s="17">
        <v>0</v>
      </c>
      <c r="EL564" s="17">
        <v>0</v>
      </c>
      <c r="EM564" s="17">
        <v>0</v>
      </c>
      <c r="EN564" s="17">
        <v>0</v>
      </c>
      <c r="EO564" s="18" t="s">
        <v>150</v>
      </c>
      <c r="EP564" s="17" t="s">
        <v>1239</v>
      </c>
      <c r="EQ564" s="17">
        <v>0</v>
      </c>
      <c r="ER564" s="17">
        <v>0</v>
      </c>
      <c r="ES564" s="17">
        <v>0</v>
      </c>
      <c r="ET564" s="17">
        <v>0</v>
      </c>
      <c r="EU564" s="17">
        <v>0</v>
      </c>
      <c r="EV564">
        <v>13</v>
      </c>
      <c r="EW564" s="7" t="s">
        <v>245</v>
      </c>
    </row>
    <row r="565" spans="1:153">
      <c r="A565" s="1">
        <v>87279</v>
      </c>
      <c r="B565" s="1">
        <v>1</v>
      </c>
      <c r="C565" t="s">
        <v>246</v>
      </c>
      <c r="D565" t="s">
        <v>875</v>
      </c>
      <c r="E565" t="s">
        <v>275</v>
      </c>
      <c r="F565" t="s">
        <v>532</v>
      </c>
      <c r="G565" t="s">
        <v>287</v>
      </c>
      <c r="H565" t="s">
        <v>136</v>
      </c>
      <c r="I565" s="7">
        <v>0</v>
      </c>
      <c r="J565" t="s">
        <v>199</v>
      </c>
      <c r="K565" s="7">
        <v>0</v>
      </c>
      <c r="L565" s="7">
        <v>0</v>
      </c>
      <c r="M565" t="s">
        <v>178</v>
      </c>
      <c r="N565" s="7">
        <v>0</v>
      </c>
      <c r="O565" t="s">
        <v>179</v>
      </c>
      <c r="P565" s="7">
        <v>0</v>
      </c>
      <c r="Q565" t="s">
        <v>180</v>
      </c>
      <c r="R565" s="7">
        <v>0</v>
      </c>
      <c r="S565" t="s">
        <v>203</v>
      </c>
      <c r="T565" s="7">
        <v>0</v>
      </c>
      <c r="U565" t="s">
        <v>182</v>
      </c>
      <c r="V565" s="7">
        <v>0</v>
      </c>
      <c r="W565" t="s">
        <v>183</v>
      </c>
      <c r="X565" s="7">
        <v>0</v>
      </c>
      <c r="Y565" t="s">
        <v>144</v>
      </c>
      <c r="Z565" s="7">
        <v>0</v>
      </c>
      <c r="AA565" s="7">
        <v>0</v>
      </c>
      <c r="AB565" t="s">
        <v>145</v>
      </c>
      <c r="AC565" s="7">
        <v>0</v>
      </c>
      <c r="AD565" t="s">
        <v>185</v>
      </c>
      <c r="AE565" s="7">
        <v>0</v>
      </c>
      <c r="AF565" t="s">
        <v>160</v>
      </c>
      <c r="AG565" s="7">
        <v>1</v>
      </c>
      <c r="AH565" t="s">
        <v>281</v>
      </c>
      <c r="AI565" s="7">
        <v>1</v>
      </c>
      <c r="AJ565">
        <v>1</v>
      </c>
      <c r="AK565">
        <v>118230</v>
      </c>
      <c r="AL565" t="s">
        <v>150</v>
      </c>
      <c r="AM565">
        <v>95766</v>
      </c>
      <c r="AN565">
        <v>3081</v>
      </c>
      <c r="AU565">
        <v>0</v>
      </c>
      <c r="AV565">
        <v>3081</v>
      </c>
      <c r="AW565">
        <v>44</v>
      </c>
      <c r="AX565">
        <v>46</v>
      </c>
      <c r="AY565">
        <v>44</v>
      </c>
      <c r="AZ565">
        <v>89</v>
      </c>
      <c r="BA565">
        <v>168</v>
      </c>
      <c r="BB565">
        <v>192</v>
      </c>
      <c r="BC565">
        <v>184</v>
      </c>
      <c r="BD565">
        <v>325</v>
      </c>
      <c r="BE565">
        <v>286</v>
      </c>
      <c r="BF565">
        <v>234</v>
      </c>
      <c r="BG565">
        <v>665</v>
      </c>
      <c r="BH565">
        <v>206</v>
      </c>
      <c r="BI565">
        <v>342</v>
      </c>
      <c r="BJ565">
        <v>52</v>
      </c>
      <c r="BK565">
        <v>0</v>
      </c>
      <c r="BL565">
        <v>204</v>
      </c>
      <c r="BM565">
        <v>0</v>
      </c>
      <c r="BN565" t="s">
        <v>252</v>
      </c>
      <c r="BO565" t="s">
        <v>417</v>
      </c>
      <c r="BP565" t="s">
        <v>876</v>
      </c>
      <c r="BQ565" s="3">
        <v>3967045</v>
      </c>
      <c r="BR565" s="2" t="s">
        <v>161</v>
      </c>
      <c r="BS565" s="7">
        <v>1</v>
      </c>
      <c r="BT565" s="7">
        <v>1</v>
      </c>
      <c r="BU565" s="7">
        <v>1</v>
      </c>
      <c r="BV565" s="7">
        <v>1</v>
      </c>
      <c r="BW565" s="7">
        <v>0</v>
      </c>
      <c r="BX565" s="7">
        <v>1</v>
      </c>
      <c r="BY565" s="7">
        <v>0</v>
      </c>
      <c r="BZ565" s="7">
        <v>0</v>
      </c>
      <c r="CA565" s="7">
        <v>1</v>
      </c>
      <c r="CB565" s="7">
        <v>0</v>
      </c>
      <c r="CC565" s="7">
        <v>0</v>
      </c>
      <c r="CD565" s="7">
        <v>0</v>
      </c>
      <c r="CE565" s="7">
        <v>0</v>
      </c>
      <c r="CF565" s="7">
        <v>0</v>
      </c>
      <c r="CG565" s="7">
        <v>0</v>
      </c>
      <c r="CH565" s="7">
        <v>0</v>
      </c>
      <c r="CI565" s="7">
        <v>0</v>
      </c>
      <c r="CJ565" s="7">
        <v>0</v>
      </c>
      <c r="CK565" s="7">
        <v>0</v>
      </c>
      <c r="CL565" s="7">
        <v>0</v>
      </c>
      <c r="CM565" s="7">
        <v>0</v>
      </c>
      <c r="CN565" s="7">
        <v>0</v>
      </c>
      <c r="CO565" s="7">
        <v>0</v>
      </c>
      <c r="CP565" s="7">
        <v>0</v>
      </c>
      <c r="CQ565" s="7">
        <v>0</v>
      </c>
      <c r="CR565" s="7">
        <v>0</v>
      </c>
      <c r="CS565" s="7">
        <v>0</v>
      </c>
      <c r="CT565" s="7">
        <v>0</v>
      </c>
      <c r="CU565" s="7">
        <v>0</v>
      </c>
      <c r="CV565" s="7">
        <v>0</v>
      </c>
      <c r="CW565">
        <v>0</v>
      </c>
      <c r="CX565">
        <v>0</v>
      </c>
      <c r="CY565">
        <v>0</v>
      </c>
      <c r="CZ565">
        <v>0</v>
      </c>
      <c r="DA565">
        <v>0</v>
      </c>
      <c r="DB565">
        <v>0</v>
      </c>
      <c r="DC565">
        <v>0</v>
      </c>
      <c r="DD565">
        <v>0</v>
      </c>
      <c r="DE565">
        <v>0</v>
      </c>
      <c r="DF565">
        <v>0</v>
      </c>
      <c r="DG565">
        <v>0</v>
      </c>
      <c r="DH565">
        <v>0</v>
      </c>
      <c r="DI565">
        <v>0</v>
      </c>
      <c r="DJ565">
        <v>0</v>
      </c>
      <c r="DK565">
        <v>0</v>
      </c>
      <c r="DL565">
        <v>0</v>
      </c>
      <c r="DM565">
        <v>0</v>
      </c>
      <c r="DN565">
        <v>0</v>
      </c>
      <c r="DO565">
        <v>0</v>
      </c>
      <c r="DP565">
        <v>0</v>
      </c>
      <c r="DQ565">
        <v>0</v>
      </c>
      <c r="DR565">
        <v>0</v>
      </c>
      <c r="DS565">
        <v>0</v>
      </c>
      <c r="DT565">
        <v>0</v>
      </c>
      <c r="DU565">
        <v>0</v>
      </c>
      <c r="DV565">
        <v>0</v>
      </c>
      <c r="DW565">
        <v>0</v>
      </c>
      <c r="DX565">
        <v>0</v>
      </c>
      <c r="DY565">
        <v>1</v>
      </c>
      <c r="DZ565" s="17">
        <v>0</v>
      </c>
      <c r="EA565" s="17">
        <v>0</v>
      </c>
      <c r="EB565" s="17">
        <v>0</v>
      </c>
      <c r="EC565" s="17">
        <v>0</v>
      </c>
      <c r="ED565" s="17">
        <v>0</v>
      </c>
      <c r="EE565" s="17">
        <v>0</v>
      </c>
      <c r="EF565" s="17">
        <v>0</v>
      </c>
      <c r="EG565" s="17">
        <v>0</v>
      </c>
      <c r="EH565" s="17">
        <v>0</v>
      </c>
      <c r="EI565" s="17">
        <v>0</v>
      </c>
      <c r="EJ565" s="17">
        <v>0</v>
      </c>
      <c r="EK565" s="17">
        <v>0</v>
      </c>
      <c r="EL565" s="17">
        <v>0</v>
      </c>
      <c r="EM565" s="17">
        <v>0</v>
      </c>
      <c r="EN565" s="17">
        <v>0</v>
      </c>
      <c r="EO565" s="18" t="s">
        <v>150</v>
      </c>
      <c r="EP565" s="17" t="s">
        <v>1239</v>
      </c>
      <c r="EQ565" s="17">
        <v>0</v>
      </c>
      <c r="ER565" s="17">
        <v>0</v>
      </c>
      <c r="ES565" s="17">
        <v>0</v>
      </c>
      <c r="ET565" s="17">
        <v>0</v>
      </c>
      <c r="EU565" s="17">
        <v>0</v>
      </c>
      <c r="EV565">
        <v>13</v>
      </c>
      <c r="EW565" s="7" t="s">
        <v>245</v>
      </c>
    </row>
    <row r="566" spans="1:153">
      <c r="A566" s="1">
        <v>87280</v>
      </c>
      <c r="B566" s="1">
        <v>1</v>
      </c>
      <c r="C566" t="s">
        <v>246</v>
      </c>
      <c r="D566" t="s">
        <v>762</v>
      </c>
      <c r="E566" t="s">
        <v>275</v>
      </c>
      <c r="F566" t="s">
        <v>532</v>
      </c>
      <c r="G566" t="s">
        <v>287</v>
      </c>
      <c r="H566" t="s">
        <v>136</v>
      </c>
      <c r="I566" s="7">
        <v>0</v>
      </c>
      <c r="J566" t="s">
        <v>199</v>
      </c>
      <c r="K566" s="7">
        <v>0</v>
      </c>
      <c r="L566" s="7">
        <v>0</v>
      </c>
      <c r="M566" t="s">
        <v>158</v>
      </c>
      <c r="N566" s="7">
        <v>1</v>
      </c>
      <c r="O566" t="s">
        <v>159</v>
      </c>
      <c r="P566" s="7">
        <v>1</v>
      </c>
      <c r="Q566" t="s">
        <v>180</v>
      </c>
      <c r="R566" s="7">
        <v>0</v>
      </c>
      <c r="S566" t="s">
        <v>203</v>
      </c>
      <c r="T566" s="7">
        <v>0</v>
      </c>
      <c r="U566" t="s">
        <v>182</v>
      </c>
      <c r="V566" s="7">
        <v>0</v>
      </c>
      <c r="W566" t="s">
        <v>183</v>
      </c>
      <c r="X566" s="7">
        <v>0</v>
      </c>
      <c r="Y566" t="s">
        <v>144</v>
      </c>
      <c r="Z566" s="7">
        <v>0</v>
      </c>
      <c r="AA566" s="7">
        <v>1</v>
      </c>
      <c r="AB566" t="s">
        <v>145</v>
      </c>
      <c r="AC566" s="7">
        <v>0</v>
      </c>
      <c r="AD566" t="s">
        <v>185</v>
      </c>
      <c r="AE566" s="7">
        <v>0</v>
      </c>
      <c r="AF566" t="s">
        <v>215</v>
      </c>
      <c r="AG566" s="7">
        <v>0</v>
      </c>
      <c r="AH566" t="s">
        <v>149</v>
      </c>
      <c r="AI566" s="7">
        <v>0</v>
      </c>
      <c r="AJ566">
        <v>0</v>
      </c>
      <c r="AK566">
        <v>0</v>
      </c>
      <c r="AL566" t="s">
        <v>150</v>
      </c>
      <c r="AM566">
        <v>233</v>
      </c>
      <c r="AN566">
        <v>149</v>
      </c>
      <c r="AU566">
        <v>0</v>
      </c>
      <c r="AV566">
        <v>149</v>
      </c>
      <c r="AW566">
        <v>2</v>
      </c>
      <c r="AX566">
        <v>4</v>
      </c>
      <c r="AY566">
        <v>1</v>
      </c>
      <c r="AZ566">
        <v>0</v>
      </c>
      <c r="BA566">
        <v>2</v>
      </c>
      <c r="BB566">
        <v>1</v>
      </c>
      <c r="BC566">
        <v>1</v>
      </c>
      <c r="BD566">
        <v>37</v>
      </c>
      <c r="BE566">
        <v>6</v>
      </c>
      <c r="BF566">
        <v>12</v>
      </c>
      <c r="BG566">
        <v>30</v>
      </c>
      <c r="BH566">
        <v>30</v>
      </c>
      <c r="BI566">
        <v>20</v>
      </c>
      <c r="BJ566">
        <v>1</v>
      </c>
      <c r="BK566">
        <v>1</v>
      </c>
      <c r="BL566">
        <v>1</v>
      </c>
      <c r="BM566">
        <v>0</v>
      </c>
      <c r="BN566" t="s">
        <v>252</v>
      </c>
      <c r="BO566" t="s">
        <v>253</v>
      </c>
      <c r="BP566" t="s">
        <v>254</v>
      </c>
      <c r="BQ566" s="3">
        <v>1904501.43</v>
      </c>
      <c r="BR566" s="2" t="s">
        <v>150</v>
      </c>
      <c r="BS566" s="7">
        <v>0</v>
      </c>
      <c r="BT566" s="7">
        <v>0</v>
      </c>
      <c r="BU566" s="7">
        <v>1</v>
      </c>
      <c r="BV566" s="7">
        <v>1</v>
      </c>
      <c r="BW566" s="7">
        <v>0</v>
      </c>
      <c r="BX566" s="7">
        <v>1</v>
      </c>
      <c r="BY566" s="7">
        <v>0</v>
      </c>
      <c r="BZ566" s="7">
        <v>0</v>
      </c>
      <c r="CA566" s="7">
        <v>0</v>
      </c>
      <c r="CB566" s="7">
        <v>0</v>
      </c>
      <c r="CC566" s="7">
        <v>0</v>
      </c>
      <c r="CD566" s="7">
        <v>0</v>
      </c>
      <c r="CE566" s="7">
        <v>0</v>
      </c>
      <c r="CF566" s="7">
        <v>0</v>
      </c>
      <c r="CG566" s="7">
        <v>0</v>
      </c>
      <c r="CH566" s="7">
        <v>0</v>
      </c>
      <c r="CI566" s="7">
        <v>0</v>
      </c>
      <c r="CJ566" s="7">
        <v>0</v>
      </c>
      <c r="CK566" s="7">
        <v>0</v>
      </c>
      <c r="CL566" s="7">
        <v>0</v>
      </c>
      <c r="CM566" s="7">
        <v>0</v>
      </c>
      <c r="CN566" s="7">
        <v>0</v>
      </c>
      <c r="CO566" s="7">
        <v>0</v>
      </c>
      <c r="CP566" s="7">
        <v>0</v>
      </c>
      <c r="CQ566" s="7">
        <v>0</v>
      </c>
      <c r="CR566" s="7">
        <v>0</v>
      </c>
      <c r="CS566" s="7">
        <v>0</v>
      </c>
      <c r="CT566" s="7">
        <v>0</v>
      </c>
      <c r="CU566" s="7">
        <v>0</v>
      </c>
      <c r="CV566" s="7">
        <v>0</v>
      </c>
      <c r="CW566">
        <v>0</v>
      </c>
      <c r="CX566">
        <v>0</v>
      </c>
      <c r="CY566">
        <v>0</v>
      </c>
      <c r="CZ566">
        <v>0</v>
      </c>
      <c r="DA566">
        <v>0</v>
      </c>
      <c r="DB566">
        <v>0</v>
      </c>
      <c r="DC566">
        <v>0</v>
      </c>
      <c r="DD566">
        <v>0</v>
      </c>
      <c r="DE566">
        <v>0</v>
      </c>
      <c r="DF566">
        <v>0</v>
      </c>
      <c r="DG566">
        <v>0</v>
      </c>
      <c r="DH566">
        <v>0</v>
      </c>
      <c r="DI566">
        <v>0</v>
      </c>
      <c r="DJ566">
        <v>0</v>
      </c>
      <c r="DK566">
        <v>0</v>
      </c>
      <c r="DL566">
        <v>0</v>
      </c>
      <c r="DM566">
        <v>0</v>
      </c>
      <c r="DN566">
        <v>0</v>
      </c>
      <c r="DO566">
        <v>0</v>
      </c>
      <c r="DP566">
        <v>0</v>
      </c>
      <c r="DQ566">
        <v>0</v>
      </c>
      <c r="DR566">
        <v>0</v>
      </c>
      <c r="DS566">
        <v>0</v>
      </c>
      <c r="DT566">
        <v>0</v>
      </c>
      <c r="DU566">
        <v>0</v>
      </c>
      <c r="DV566">
        <v>0</v>
      </c>
      <c r="DW566">
        <v>0</v>
      </c>
      <c r="DX566">
        <v>0</v>
      </c>
      <c r="DY566">
        <v>1</v>
      </c>
      <c r="DZ566" s="17">
        <v>0</v>
      </c>
      <c r="EA566" s="17">
        <v>0</v>
      </c>
      <c r="EB566" s="17">
        <v>0</v>
      </c>
      <c r="EC566" s="17">
        <v>0</v>
      </c>
      <c r="ED566" s="17">
        <v>0</v>
      </c>
      <c r="EE566" s="17">
        <v>0</v>
      </c>
      <c r="EF566" s="17">
        <v>0</v>
      </c>
      <c r="EG566" s="17">
        <v>0</v>
      </c>
      <c r="EH566" s="17">
        <v>0</v>
      </c>
      <c r="EI566" s="17">
        <v>0</v>
      </c>
      <c r="EJ566" s="17">
        <v>0</v>
      </c>
      <c r="EK566" s="17">
        <v>0</v>
      </c>
      <c r="EL566" s="17">
        <v>0</v>
      </c>
      <c r="EM566" s="17">
        <v>0</v>
      </c>
      <c r="EN566" s="17">
        <v>0</v>
      </c>
      <c r="EO566" s="18" t="s">
        <v>150</v>
      </c>
      <c r="EP566" s="17" t="s">
        <v>1239</v>
      </c>
      <c r="EQ566" s="17">
        <v>0</v>
      </c>
      <c r="ER566" s="17">
        <v>0</v>
      </c>
      <c r="ES566" s="17">
        <v>0</v>
      </c>
      <c r="ET566" s="17">
        <v>0</v>
      </c>
      <c r="EU566" s="17">
        <v>0</v>
      </c>
      <c r="EV566">
        <v>13</v>
      </c>
      <c r="EW566" s="7" t="s">
        <v>245</v>
      </c>
    </row>
    <row r="567" spans="1:153">
      <c r="A567" s="1">
        <v>87281</v>
      </c>
      <c r="B567" s="1">
        <v>1</v>
      </c>
      <c r="C567" t="s">
        <v>246</v>
      </c>
      <c r="D567" t="s">
        <v>650</v>
      </c>
      <c r="E567" t="s">
        <v>275</v>
      </c>
      <c r="F567" t="s">
        <v>532</v>
      </c>
      <c r="G567" t="s">
        <v>135</v>
      </c>
      <c r="H567" t="s">
        <v>251</v>
      </c>
      <c r="I567" s="7">
        <v>0</v>
      </c>
      <c r="J567" t="s">
        <v>226</v>
      </c>
      <c r="K567" s="7">
        <v>1</v>
      </c>
      <c r="L567" s="7">
        <v>1</v>
      </c>
      <c r="M567" t="s">
        <v>178</v>
      </c>
      <c r="N567" s="7">
        <v>0</v>
      </c>
      <c r="O567" t="s">
        <v>179</v>
      </c>
      <c r="P567" s="7">
        <v>0</v>
      </c>
      <c r="Q567" t="s">
        <v>180</v>
      </c>
      <c r="R567" s="7">
        <v>0</v>
      </c>
      <c r="S567" t="s">
        <v>203</v>
      </c>
      <c r="T567" s="7">
        <v>0</v>
      </c>
      <c r="U567" t="s">
        <v>182</v>
      </c>
      <c r="V567" s="7">
        <v>0</v>
      </c>
      <c r="W567" t="s">
        <v>183</v>
      </c>
      <c r="X567" s="7">
        <v>0</v>
      </c>
      <c r="Y567" t="s">
        <v>144</v>
      </c>
      <c r="Z567" s="7">
        <v>0</v>
      </c>
      <c r="AA567" s="7">
        <v>0</v>
      </c>
      <c r="AB567" t="s">
        <v>145</v>
      </c>
      <c r="AC567" s="7">
        <v>0</v>
      </c>
      <c r="AD567" t="s">
        <v>185</v>
      </c>
      <c r="AE567" s="7">
        <v>0</v>
      </c>
      <c r="AF567" t="s">
        <v>204</v>
      </c>
      <c r="AG567" s="7">
        <v>0</v>
      </c>
      <c r="AH567" t="s">
        <v>149</v>
      </c>
      <c r="AI567" s="7">
        <v>0</v>
      </c>
      <c r="AJ567">
        <v>0</v>
      </c>
      <c r="AK567">
        <v>0</v>
      </c>
      <c r="AL567" t="s">
        <v>150</v>
      </c>
      <c r="AM567">
        <v>2182</v>
      </c>
      <c r="AN567">
        <v>2502</v>
      </c>
      <c r="AO567">
        <v>2502</v>
      </c>
      <c r="AP567">
        <v>1352</v>
      </c>
      <c r="AQ567">
        <v>1150</v>
      </c>
      <c r="AR567">
        <v>0</v>
      </c>
      <c r="AS567">
        <v>0</v>
      </c>
      <c r="AT567">
        <v>0</v>
      </c>
      <c r="AU567">
        <v>0</v>
      </c>
      <c r="AV567">
        <v>2502</v>
      </c>
      <c r="AW567">
        <v>91</v>
      </c>
      <c r="AX567">
        <v>32</v>
      </c>
      <c r="AY567">
        <v>50</v>
      </c>
      <c r="AZ567">
        <v>45</v>
      </c>
      <c r="BA567">
        <v>104</v>
      </c>
      <c r="BB567">
        <v>238</v>
      </c>
      <c r="BC567">
        <v>181</v>
      </c>
      <c r="BD567">
        <v>179</v>
      </c>
      <c r="BE567">
        <v>110</v>
      </c>
      <c r="BF567">
        <v>219</v>
      </c>
      <c r="BG567">
        <v>155</v>
      </c>
      <c r="BH567">
        <v>291</v>
      </c>
      <c r="BI567">
        <v>262</v>
      </c>
      <c r="BJ567">
        <v>51</v>
      </c>
      <c r="BK567">
        <v>112</v>
      </c>
      <c r="BL567">
        <v>382</v>
      </c>
      <c r="BM567">
        <v>0</v>
      </c>
      <c r="BN567" t="s">
        <v>252</v>
      </c>
      <c r="BO567" t="s">
        <v>253</v>
      </c>
      <c r="BP567" t="s">
        <v>323</v>
      </c>
      <c r="BQ567" s="3">
        <v>1101874.4550000001</v>
      </c>
      <c r="BR567" s="2" t="s">
        <v>150</v>
      </c>
      <c r="BS567" s="7">
        <v>0</v>
      </c>
      <c r="BT567" s="7">
        <v>0</v>
      </c>
      <c r="BU567" s="7">
        <v>0</v>
      </c>
      <c r="BV567" s="7">
        <v>1</v>
      </c>
      <c r="BW567" s="7">
        <v>0</v>
      </c>
      <c r="BX567" s="7">
        <v>1</v>
      </c>
      <c r="BY567" s="7">
        <v>0</v>
      </c>
      <c r="BZ567" s="7">
        <v>0</v>
      </c>
      <c r="CA567" s="7">
        <v>0</v>
      </c>
      <c r="CB567" s="7">
        <v>0</v>
      </c>
      <c r="CC567" s="7">
        <v>0</v>
      </c>
      <c r="CD567" s="7">
        <v>0</v>
      </c>
      <c r="CE567" s="7">
        <v>0</v>
      </c>
      <c r="CF567" s="7">
        <v>0</v>
      </c>
      <c r="CG567" s="7">
        <v>0</v>
      </c>
      <c r="CH567" s="7">
        <v>0</v>
      </c>
      <c r="CI567" s="7">
        <v>0</v>
      </c>
      <c r="CJ567" s="7">
        <v>0</v>
      </c>
      <c r="CK567" s="7">
        <v>0</v>
      </c>
      <c r="CL567" s="7">
        <v>0</v>
      </c>
      <c r="CM567" s="7">
        <v>0</v>
      </c>
      <c r="CN567" s="7">
        <v>0</v>
      </c>
      <c r="CO567" s="7">
        <v>0</v>
      </c>
      <c r="CP567" s="7">
        <v>0</v>
      </c>
      <c r="CQ567" s="7">
        <v>0</v>
      </c>
      <c r="CR567" s="7">
        <v>0</v>
      </c>
      <c r="CS567" s="7">
        <v>0</v>
      </c>
      <c r="CT567" s="7">
        <v>0</v>
      </c>
      <c r="CU567" s="7">
        <v>0</v>
      </c>
      <c r="CV567" s="7">
        <v>0</v>
      </c>
      <c r="CW567">
        <v>0</v>
      </c>
      <c r="CX567">
        <v>0</v>
      </c>
      <c r="CY567">
        <v>0</v>
      </c>
      <c r="CZ567">
        <v>0</v>
      </c>
      <c r="DA567">
        <v>0</v>
      </c>
      <c r="DB567">
        <v>0</v>
      </c>
      <c r="DC567">
        <v>0</v>
      </c>
      <c r="DD567">
        <v>1</v>
      </c>
      <c r="DE567">
        <v>1</v>
      </c>
      <c r="DF567">
        <v>0</v>
      </c>
      <c r="DG567">
        <v>0</v>
      </c>
      <c r="DH567">
        <v>0</v>
      </c>
      <c r="DI567">
        <v>0</v>
      </c>
      <c r="DJ567">
        <v>0</v>
      </c>
      <c r="DK567">
        <v>0</v>
      </c>
      <c r="DL567">
        <v>0</v>
      </c>
      <c r="DM567">
        <v>0</v>
      </c>
      <c r="DN567">
        <v>0</v>
      </c>
      <c r="DO567">
        <v>0</v>
      </c>
      <c r="DP567">
        <v>0</v>
      </c>
      <c r="DQ567">
        <v>0</v>
      </c>
      <c r="DR567">
        <v>0</v>
      </c>
      <c r="DS567">
        <v>0</v>
      </c>
      <c r="DT567">
        <v>0</v>
      </c>
      <c r="DU567">
        <v>0</v>
      </c>
      <c r="DV567">
        <v>1</v>
      </c>
      <c r="DW567">
        <v>0</v>
      </c>
      <c r="DX567">
        <v>0</v>
      </c>
      <c r="DY567">
        <v>0</v>
      </c>
      <c r="DZ567" s="17">
        <v>0</v>
      </c>
      <c r="EA567" s="17">
        <v>0</v>
      </c>
      <c r="EB567" s="17">
        <v>0</v>
      </c>
      <c r="EC567" s="17">
        <v>0</v>
      </c>
      <c r="ED567" s="17">
        <v>0</v>
      </c>
      <c r="EE567" s="17">
        <v>0</v>
      </c>
      <c r="EF567" s="17">
        <v>0</v>
      </c>
      <c r="EG567" s="17">
        <v>0</v>
      </c>
      <c r="EH567" s="17">
        <v>0</v>
      </c>
      <c r="EI567" s="17">
        <v>0</v>
      </c>
      <c r="EJ567" s="17">
        <v>0</v>
      </c>
      <c r="EK567" s="17">
        <v>0</v>
      </c>
      <c r="EL567" s="17">
        <v>0</v>
      </c>
      <c r="EM567" s="17">
        <v>0</v>
      </c>
      <c r="EN567" s="17">
        <v>0</v>
      </c>
      <c r="EO567" s="18" t="s">
        <v>150</v>
      </c>
      <c r="EP567" s="17" t="s">
        <v>1239</v>
      </c>
      <c r="EQ567" s="17">
        <v>0</v>
      </c>
      <c r="ER567" s="17">
        <v>0</v>
      </c>
      <c r="ES567" s="17">
        <v>1</v>
      </c>
      <c r="ET567" s="17">
        <v>1</v>
      </c>
      <c r="EU567" s="17">
        <v>1</v>
      </c>
      <c r="EV567">
        <v>13</v>
      </c>
      <c r="EW567" s="7" t="s">
        <v>245</v>
      </c>
    </row>
    <row r="568" spans="1:153">
      <c r="A568" s="1">
        <v>87282</v>
      </c>
      <c r="B568" s="1">
        <v>1</v>
      </c>
      <c r="C568" t="s">
        <v>246</v>
      </c>
      <c r="D568" t="s">
        <v>964</v>
      </c>
      <c r="E568" t="s">
        <v>275</v>
      </c>
      <c r="F568" t="s">
        <v>446</v>
      </c>
      <c r="G568" t="s">
        <v>965</v>
      </c>
      <c r="H568" t="s">
        <v>136</v>
      </c>
      <c r="I568" s="7">
        <v>0</v>
      </c>
      <c r="J568" t="s">
        <v>199</v>
      </c>
      <c r="K568" s="7">
        <v>0</v>
      </c>
      <c r="L568" s="7">
        <v>0</v>
      </c>
      <c r="M568" t="s">
        <v>178</v>
      </c>
      <c r="N568" s="7">
        <v>0</v>
      </c>
      <c r="O568" t="s">
        <v>179</v>
      </c>
      <c r="P568" s="7">
        <v>0</v>
      </c>
      <c r="Q568" t="s">
        <v>180</v>
      </c>
      <c r="R568" s="7">
        <v>0</v>
      </c>
      <c r="S568" t="s">
        <v>203</v>
      </c>
      <c r="T568" s="7">
        <v>0</v>
      </c>
      <c r="U568" t="s">
        <v>182</v>
      </c>
      <c r="V568" s="7">
        <v>0</v>
      </c>
      <c r="W568" t="s">
        <v>183</v>
      </c>
      <c r="X568" s="7">
        <v>0</v>
      </c>
      <c r="Y568" t="s">
        <v>144</v>
      </c>
      <c r="Z568" s="7">
        <v>0</v>
      </c>
      <c r="AA568" s="7">
        <v>0</v>
      </c>
      <c r="AB568" t="s">
        <v>184</v>
      </c>
      <c r="AC568" s="7">
        <v>1</v>
      </c>
      <c r="AD568" t="s">
        <v>185</v>
      </c>
      <c r="AE568" s="7">
        <v>0</v>
      </c>
      <c r="AF568" t="s">
        <v>147</v>
      </c>
      <c r="AG568" s="7" t="s">
        <v>148</v>
      </c>
      <c r="AH568" t="s">
        <v>149</v>
      </c>
      <c r="AI568" s="7">
        <v>0</v>
      </c>
      <c r="AJ568">
        <v>1</v>
      </c>
      <c r="AK568">
        <v>19545104</v>
      </c>
      <c r="AL568" t="s">
        <v>150</v>
      </c>
      <c r="AM568">
        <v>1432494</v>
      </c>
      <c r="AN568">
        <v>25590</v>
      </c>
      <c r="AU568">
        <v>0</v>
      </c>
      <c r="AV568">
        <v>25590</v>
      </c>
      <c r="AW568">
        <v>24</v>
      </c>
      <c r="AX568">
        <v>29</v>
      </c>
      <c r="AY568">
        <v>5</v>
      </c>
      <c r="AZ568">
        <v>275</v>
      </c>
      <c r="BA568">
        <v>966</v>
      </c>
      <c r="BB568">
        <v>131</v>
      </c>
      <c r="BC568">
        <v>306</v>
      </c>
      <c r="BD568">
        <v>2011</v>
      </c>
      <c r="BE568">
        <v>1136</v>
      </c>
      <c r="BF568">
        <v>610</v>
      </c>
      <c r="BG568">
        <v>1303</v>
      </c>
      <c r="BH568">
        <v>724</v>
      </c>
      <c r="BI568">
        <v>1312</v>
      </c>
      <c r="BJ568">
        <v>606</v>
      </c>
      <c r="BK568">
        <v>15868</v>
      </c>
      <c r="BL568">
        <v>284</v>
      </c>
      <c r="BM568">
        <v>0</v>
      </c>
      <c r="BN568" t="s">
        <v>216</v>
      </c>
      <c r="BO568" t="s">
        <v>354</v>
      </c>
      <c r="BP568" t="s">
        <v>383</v>
      </c>
      <c r="BQ568" s="3">
        <v>7328469.6449999996</v>
      </c>
      <c r="BR568" s="2" t="s">
        <v>150</v>
      </c>
      <c r="BS568" s="7">
        <v>0</v>
      </c>
      <c r="BT568" s="7">
        <v>0</v>
      </c>
      <c r="BU568" s="7">
        <v>1</v>
      </c>
      <c r="BV568" s="7">
        <v>0</v>
      </c>
      <c r="BW568" s="7">
        <v>0</v>
      </c>
      <c r="BX568" s="7">
        <v>0</v>
      </c>
      <c r="BY568" s="7">
        <v>0</v>
      </c>
      <c r="BZ568" s="7">
        <v>0</v>
      </c>
      <c r="CA568" s="7">
        <v>0</v>
      </c>
      <c r="CB568" s="7">
        <v>0</v>
      </c>
      <c r="CC568" s="7">
        <v>0</v>
      </c>
      <c r="CD568" s="7">
        <v>0</v>
      </c>
      <c r="CE568" s="7">
        <v>0</v>
      </c>
      <c r="CF568" s="7">
        <v>0</v>
      </c>
      <c r="CG568" s="7">
        <v>0</v>
      </c>
      <c r="CH568" s="7">
        <v>0</v>
      </c>
      <c r="CI568" s="7">
        <v>0</v>
      </c>
      <c r="CJ568" s="7">
        <v>0</v>
      </c>
      <c r="CK568" s="7">
        <v>0</v>
      </c>
      <c r="CL568" s="7">
        <v>0</v>
      </c>
      <c r="CM568" s="7">
        <v>0</v>
      </c>
      <c r="CN568" s="7">
        <v>0</v>
      </c>
      <c r="CO568" s="7">
        <v>0</v>
      </c>
      <c r="CP568">
        <v>0</v>
      </c>
      <c r="CQ568">
        <v>0</v>
      </c>
      <c r="CR568">
        <v>0</v>
      </c>
      <c r="CS568">
        <v>0</v>
      </c>
      <c r="CT568">
        <v>0</v>
      </c>
      <c r="CU568">
        <v>0</v>
      </c>
      <c r="CV568">
        <v>0</v>
      </c>
      <c r="CW568">
        <v>0</v>
      </c>
      <c r="CX568">
        <v>0</v>
      </c>
      <c r="CY568">
        <v>0</v>
      </c>
      <c r="CZ568">
        <v>0</v>
      </c>
      <c r="DA568">
        <v>0</v>
      </c>
      <c r="DB568">
        <v>0</v>
      </c>
      <c r="DC568">
        <v>0</v>
      </c>
      <c r="DD568">
        <v>1</v>
      </c>
      <c r="DE568">
        <v>1</v>
      </c>
      <c r="DF568">
        <v>1</v>
      </c>
      <c r="DG568">
        <v>1</v>
      </c>
      <c r="DH568">
        <v>0</v>
      </c>
      <c r="DI568">
        <v>0</v>
      </c>
      <c r="DJ568">
        <v>0</v>
      </c>
      <c r="DK568">
        <v>0</v>
      </c>
      <c r="DL568">
        <v>0</v>
      </c>
      <c r="DM568">
        <v>0</v>
      </c>
      <c r="DN568">
        <v>0</v>
      </c>
      <c r="DO568">
        <v>0</v>
      </c>
      <c r="DP568">
        <v>0</v>
      </c>
      <c r="DQ568">
        <v>0</v>
      </c>
      <c r="DR568">
        <v>0</v>
      </c>
      <c r="DS568">
        <v>0</v>
      </c>
      <c r="DT568">
        <v>0</v>
      </c>
      <c r="DU568">
        <v>0</v>
      </c>
      <c r="DV568">
        <v>0</v>
      </c>
      <c r="DW568">
        <v>0</v>
      </c>
      <c r="DX568">
        <v>0</v>
      </c>
      <c r="DY568">
        <v>0</v>
      </c>
      <c r="DZ568" s="17">
        <v>0</v>
      </c>
      <c r="EA568" s="17">
        <v>0</v>
      </c>
      <c r="EB568" s="17">
        <v>0</v>
      </c>
      <c r="EC568" s="17">
        <v>0</v>
      </c>
      <c r="ED568" s="17">
        <v>0</v>
      </c>
      <c r="EE568" s="17">
        <v>0</v>
      </c>
      <c r="EF568" s="17">
        <v>0</v>
      </c>
      <c r="EG568" s="17">
        <v>0</v>
      </c>
      <c r="EH568" s="17">
        <v>0</v>
      </c>
      <c r="EI568" s="17">
        <v>0</v>
      </c>
      <c r="EJ568" s="17">
        <v>0</v>
      </c>
      <c r="EK568" s="17">
        <v>0</v>
      </c>
      <c r="EL568" s="17">
        <v>0</v>
      </c>
      <c r="EM568" s="17">
        <v>0</v>
      </c>
      <c r="EN568" s="17">
        <v>0</v>
      </c>
      <c r="EO568" s="18" t="s">
        <v>150</v>
      </c>
      <c r="EP568" s="17" t="s">
        <v>1239</v>
      </c>
      <c r="EQ568" s="17">
        <v>0</v>
      </c>
      <c r="ER568" s="17">
        <v>0</v>
      </c>
      <c r="ES568" s="17">
        <v>0</v>
      </c>
      <c r="ET568" s="17">
        <v>0</v>
      </c>
      <c r="EU568" s="17">
        <v>0</v>
      </c>
      <c r="EV568">
        <v>13</v>
      </c>
      <c r="EW568" s="7" t="s">
        <v>219</v>
      </c>
    </row>
    <row r="569" spans="1:153">
      <c r="A569" s="1">
        <v>87283</v>
      </c>
      <c r="B569" s="1">
        <v>1</v>
      </c>
      <c r="C569" t="s">
        <v>246</v>
      </c>
      <c r="D569" t="s">
        <v>997</v>
      </c>
      <c r="E569" t="s">
        <v>275</v>
      </c>
      <c r="F569" t="s">
        <v>446</v>
      </c>
      <c r="G569" t="s">
        <v>287</v>
      </c>
      <c r="H569" t="s">
        <v>156</v>
      </c>
      <c r="I569" s="7">
        <v>0</v>
      </c>
      <c r="J569" t="s">
        <v>177</v>
      </c>
      <c r="K569" s="7">
        <v>1</v>
      </c>
      <c r="L569" s="7">
        <v>1</v>
      </c>
      <c r="M569" t="s">
        <v>178</v>
      </c>
      <c r="N569" s="7">
        <v>0</v>
      </c>
      <c r="O569" t="s">
        <v>179</v>
      </c>
      <c r="P569" s="7">
        <v>0</v>
      </c>
      <c r="Q569" t="s">
        <v>180</v>
      </c>
      <c r="R569" s="7">
        <v>0</v>
      </c>
      <c r="S569" t="s">
        <v>203</v>
      </c>
      <c r="T569" s="7">
        <v>0</v>
      </c>
      <c r="U569" t="s">
        <v>182</v>
      </c>
      <c r="V569" s="7">
        <v>0</v>
      </c>
      <c r="W569" t="s">
        <v>183</v>
      </c>
      <c r="X569" s="7">
        <v>0</v>
      </c>
      <c r="Y569" t="s">
        <v>144</v>
      </c>
      <c r="Z569" s="7">
        <v>0</v>
      </c>
      <c r="AA569" s="7">
        <v>0</v>
      </c>
      <c r="AB569" t="s">
        <v>145</v>
      </c>
      <c r="AC569" s="7">
        <v>0</v>
      </c>
      <c r="AD569" t="s">
        <v>185</v>
      </c>
      <c r="AE569" s="7">
        <v>0</v>
      </c>
      <c r="AF569" t="s">
        <v>310</v>
      </c>
      <c r="AG569" s="7" t="s">
        <v>148</v>
      </c>
      <c r="AH569" t="s">
        <v>149</v>
      </c>
      <c r="AI569" s="7">
        <v>0</v>
      </c>
      <c r="AJ569">
        <v>0</v>
      </c>
      <c r="AK569">
        <v>76198</v>
      </c>
      <c r="AL569" t="s">
        <v>161</v>
      </c>
      <c r="AM569">
        <v>76198</v>
      </c>
      <c r="AN569">
        <v>25364</v>
      </c>
      <c r="AU569">
        <v>0</v>
      </c>
      <c r="AV569">
        <v>25364</v>
      </c>
      <c r="AW569">
        <v>414</v>
      </c>
      <c r="AX569">
        <v>515</v>
      </c>
      <c r="AY569">
        <v>538</v>
      </c>
      <c r="AZ569">
        <v>651</v>
      </c>
      <c r="BA569">
        <v>1462</v>
      </c>
      <c r="BB569">
        <v>2746</v>
      </c>
      <c r="BC569">
        <v>3003</v>
      </c>
      <c r="BD569">
        <v>3218</v>
      </c>
      <c r="BE569">
        <v>1654</v>
      </c>
      <c r="BF569">
        <v>1668</v>
      </c>
      <c r="BG569">
        <v>2268</v>
      </c>
      <c r="BH569">
        <v>1170</v>
      </c>
      <c r="BI569">
        <v>2269</v>
      </c>
      <c r="BJ569">
        <v>465</v>
      </c>
      <c r="BK569">
        <v>428</v>
      </c>
      <c r="BL569">
        <v>2895</v>
      </c>
      <c r="BM569">
        <v>0</v>
      </c>
      <c r="BN569" t="s">
        <v>252</v>
      </c>
      <c r="BO569" t="s">
        <v>403</v>
      </c>
      <c r="BP569" t="s">
        <v>404</v>
      </c>
      <c r="BQ569" s="3">
        <v>9549825.9749999996</v>
      </c>
      <c r="BR569" s="2" t="s">
        <v>150</v>
      </c>
      <c r="BS569" s="7">
        <v>0</v>
      </c>
      <c r="BT569" s="7">
        <v>0</v>
      </c>
      <c r="BU569" s="7">
        <v>0</v>
      </c>
      <c r="BV569" s="7">
        <v>0</v>
      </c>
      <c r="BW569" s="7">
        <v>0</v>
      </c>
      <c r="BX569" s="7">
        <v>0</v>
      </c>
      <c r="BY569" s="7">
        <v>0</v>
      </c>
      <c r="BZ569" s="7">
        <v>0</v>
      </c>
      <c r="CA569" s="7">
        <v>0</v>
      </c>
      <c r="CB569" s="7">
        <v>0</v>
      </c>
      <c r="CC569" s="7">
        <v>0</v>
      </c>
      <c r="CD569" s="7">
        <v>0</v>
      </c>
      <c r="CE569" s="7">
        <v>0</v>
      </c>
      <c r="CF569" s="7">
        <v>0</v>
      </c>
      <c r="CG569" s="7">
        <v>0</v>
      </c>
      <c r="CH569" s="7">
        <v>0</v>
      </c>
      <c r="CI569" s="7">
        <v>0</v>
      </c>
      <c r="CJ569" s="7">
        <v>0</v>
      </c>
      <c r="CK569" s="7">
        <v>0</v>
      </c>
      <c r="CL569" s="7">
        <v>0</v>
      </c>
      <c r="CM569" s="7">
        <v>0</v>
      </c>
      <c r="CN569">
        <v>0</v>
      </c>
      <c r="CO569">
        <v>0</v>
      </c>
      <c r="CP569">
        <v>0</v>
      </c>
      <c r="CQ569">
        <v>0</v>
      </c>
      <c r="CR569">
        <v>0</v>
      </c>
      <c r="CS569">
        <v>0</v>
      </c>
      <c r="CT569">
        <v>0</v>
      </c>
      <c r="CU569">
        <v>0</v>
      </c>
      <c r="CV569">
        <v>0</v>
      </c>
      <c r="CW569">
        <v>0</v>
      </c>
      <c r="CX569">
        <v>0</v>
      </c>
      <c r="CY569">
        <v>0</v>
      </c>
      <c r="CZ569">
        <v>0</v>
      </c>
      <c r="DA569">
        <v>0</v>
      </c>
      <c r="DB569">
        <v>0</v>
      </c>
      <c r="DC569">
        <v>0</v>
      </c>
      <c r="DD569">
        <v>0</v>
      </c>
      <c r="DE569">
        <v>0</v>
      </c>
      <c r="DF569">
        <v>0</v>
      </c>
      <c r="DG569">
        <v>0</v>
      </c>
      <c r="DH569">
        <v>0</v>
      </c>
      <c r="DI569">
        <v>0</v>
      </c>
      <c r="DJ569">
        <v>0</v>
      </c>
      <c r="DK569">
        <v>0</v>
      </c>
      <c r="DL569">
        <v>0</v>
      </c>
      <c r="DM569">
        <v>0</v>
      </c>
      <c r="DN569">
        <v>0</v>
      </c>
      <c r="DO569">
        <v>0</v>
      </c>
      <c r="DP569">
        <v>0</v>
      </c>
      <c r="DQ569">
        <v>0</v>
      </c>
      <c r="DR569">
        <v>0</v>
      </c>
      <c r="DS569">
        <v>0</v>
      </c>
      <c r="DT569">
        <v>0</v>
      </c>
      <c r="DU569">
        <v>0</v>
      </c>
      <c r="DV569">
        <v>0</v>
      </c>
      <c r="DW569">
        <v>0</v>
      </c>
      <c r="DX569">
        <v>0</v>
      </c>
      <c r="DY569">
        <v>1</v>
      </c>
      <c r="DZ569" s="17">
        <v>0</v>
      </c>
      <c r="EA569" s="17">
        <v>0</v>
      </c>
      <c r="EB569" s="17">
        <v>0</v>
      </c>
      <c r="EC569" s="17">
        <v>0</v>
      </c>
      <c r="ED569" s="17">
        <v>0</v>
      </c>
      <c r="EE569" s="17">
        <v>0</v>
      </c>
      <c r="EF569" s="17">
        <v>0</v>
      </c>
      <c r="EG569" s="17">
        <v>0</v>
      </c>
      <c r="EH569" s="17">
        <v>0</v>
      </c>
      <c r="EI569" s="17">
        <v>0</v>
      </c>
      <c r="EJ569" s="17">
        <v>0</v>
      </c>
      <c r="EK569" s="17">
        <v>0</v>
      </c>
      <c r="EL569" s="17">
        <v>0</v>
      </c>
      <c r="EM569" s="17">
        <v>0</v>
      </c>
      <c r="EN569" s="17">
        <v>0</v>
      </c>
      <c r="EO569" s="18" t="s">
        <v>150</v>
      </c>
      <c r="EP569" s="17" t="s">
        <v>1239</v>
      </c>
      <c r="EQ569" s="17">
        <v>0</v>
      </c>
      <c r="ER569" s="17">
        <v>0</v>
      </c>
      <c r="ES569" s="17">
        <v>0</v>
      </c>
      <c r="ET569" s="17">
        <v>0</v>
      </c>
      <c r="EU569" s="17">
        <v>0</v>
      </c>
      <c r="EV569">
        <v>13</v>
      </c>
      <c r="EW569" s="7" t="s">
        <v>219</v>
      </c>
    </row>
    <row r="570" spans="1:153">
      <c r="A570" s="1">
        <v>87284</v>
      </c>
      <c r="B570" s="1">
        <v>1</v>
      </c>
      <c r="C570" t="s">
        <v>246</v>
      </c>
      <c r="D570" t="s">
        <v>1140</v>
      </c>
      <c r="E570" t="s">
        <v>275</v>
      </c>
      <c r="F570" t="s">
        <v>446</v>
      </c>
      <c r="G570" t="s">
        <v>965</v>
      </c>
      <c r="H570" t="s">
        <v>251</v>
      </c>
      <c r="I570" s="7">
        <v>0</v>
      </c>
      <c r="J570" t="s">
        <v>157</v>
      </c>
      <c r="K570" s="7">
        <v>0</v>
      </c>
      <c r="L570" s="7">
        <v>0</v>
      </c>
      <c r="M570" t="s">
        <v>362</v>
      </c>
      <c r="N570" s="7">
        <v>0</v>
      </c>
      <c r="O570" t="s">
        <v>179</v>
      </c>
      <c r="P570" s="7">
        <v>0</v>
      </c>
      <c r="Q570" t="s">
        <v>180</v>
      </c>
      <c r="R570" s="7">
        <v>0</v>
      </c>
      <c r="S570" t="s">
        <v>181</v>
      </c>
      <c r="T570" s="7">
        <v>0</v>
      </c>
      <c r="U570" t="s">
        <v>182</v>
      </c>
      <c r="V570" s="7">
        <v>0</v>
      </c>
      <c r="W570" t="s">
        <v>183</v>
      </c>
      <c r="X570" s="7">
        <v>0</v>
      </c>
      <c r="Y570" t="s">
        <v>144</v>
      </c>
      <c r="Z570" s="7">
        <v>0</v>
      </c>
      <c r="AA570" s="7">
        <v>0</v>
      </c>
      <c r="AB570" t="s">
        <v>145</v>
      </c>
      <c r="AC570" s="7">
        <v>0</v>
      </c>
      <c r="AD570" t="s">
        <v>185</v>
      </c>
      <c r="AE570" s="7">
        <v>0</v>
      </c>
      <c r="AF570" t="s">
        <v>204</v>
      </c>
      <c r="AG570" s="7">
        <v>0</v>
      </c>
      <c r="AH570" t="s">
        <v>149</v>
      </c>
      <c r="AI570" s="7">
        <v>0</v>
      </c>
      <c r="AJ570">
        <v>0</v>
      </c>
      <c r="AK570">
        <v>0</v>
      </c>
      <c r="AL570" t="s">
        <v>150</v>
      </c>
      <c r="AM570">
        <v>1432494</v>
      </c>
      <c r="AN570">
        <v>960711</v>
      </c>
      <c r="AU570">
        <v>0</v>
      </c>
      <c r="AV570">
        <v>960711</v>
      </c>
      <c r="AW570">
        <v>8170</v>
      </c>
      <c r="AX570">
        <v>8309</v>
      </c>
      <c r="AY570">
        <v>1849</v>
      </c>
      <c r="AZ570">
        <v>19974</v>
      </c>
      <c r="BA570">
        <v>53741</v>
      </c>
      <c r="BB570">
        <v>108102</v>
      </c>
      <c r="BC570">
        <v>189925</v>
      </c>
      <c r="BD570">
        <v>181879</v>
      </c>
      <c r="BE570">
        <v>49058</v>
      </c>
      <c r="BF570">
        <v>46460</v>
      </c>
      <c r="BG570">
        <v>49214</v>
      </c>
      <c r="BH570">
        <v>37913</v>
      </c>
      <c r="BI570">
        <v>27045</v>
      </c>
      <c r="BJ570">
        <v>41056</v>
      </c>
      <c r="BK570">
        <v>6505</v>
      </c>
      <c r="BL570">
        <v>131511</v>
      </c>
      <c r="BM570">
        <v>0</v>
      </c>
      <c r="BN570" t="s">
        <v>252</v>
      </c>
      <c r="BO570" t="s">
        <v>403</v>
      </c>
      <c r="BP570" t="s">
        <v>404</v>
      </c>
      <c r="BQ570" s="3">
        <v>49290351.479999997</v>
      </c>
      <c r="BR570" s="2" t="s">
        <v>150</v>
      </c>
      <c r="BS570" s="7">
        <v>0</v>
      </c>
      <c r="BT570" s="7">
        <v>0</v>
      </c>
      <c r="BU570" s="7">
        <v>0</v>
      </c>
      <c r="BV570" s="7">
        <v>0</v>
      </c>
      <c r="BW570" s="7">
        <v>0</v>
      </c>
      <c r="BX570" s="7">
        <v>0</v>
      </c>
      <c r="BY570" s="7">
        <v>0</v>
      </c>
      <c r="BZ570" s="7">
        <v>0</v>
      </c>
      <c r="CA570" s="7">
        <v>0</v>
      </c>
      <c r="CB570" s="7">
        <v>0</v>
      </c>
      <c r="CC570" s="7">
        <v>0</v>
      </c>
      <c r="CD570" s="7">
        <v>0</v>
      </c>
      <c r="CE570" s="7">
        <v>0</v>
      </c>
      <c r="CF570" s="7">
        <v>0</v>
      </c>
      <c r="CG570" s="7">
        <v>0</v>
      </c>
      <c r="CH570" s="7">
        <v>0</v>
      </c>
      <c r="CI570" s="7">
        <v>0</v>
      </c>
      <c r="CJ570" s="7">
        <v>0</v>
      </c>
      <c r="CK570" s="7">
        <v>0</v>
      </c>
      <c r="CL570" s="7">
        <v>0</v>
      </c>
      <c r="CM570" s="7">
        <v>0</v>
      </c>
      <c r="CN570">
        <v>0</v>
      </c>
      <c r="CO570">
        <v>0</v>
      </c>
      <c r="CP570">
        <v>0</v>
      </c>
      <c r="CQ570">
        <v>0</v>
      </c>
      <c r="CR570">
        <v>0</v>
      </c>
      <c r="CS570">
        <v>0</v>
      </c>
      <c r="CT570">
        <v>0</v>
      </c>
      <c r="CU570">
        <v>0</v>
      </c>
      <c r="CV570">
        <v>0</v>
      </c>
      <c r="CW570">
        <v>0</v>
      </c>
      <c r="CX570">
        <v>0</v>
      </c>
      <c r="CY570">
        <v>0</v>
      </c>
      <c r="CZ570">
        <v>0</v>
      </c>
      <c r="DA570">
        <v>0</v>
      </c>
      <c r="DB570">
        <v>0</v>
      </c>
      <c r="DC570">
        <v>0</v>
      </c>
      <c r="DD570">
        <v>1</v>
      </c>
      <c r="DE570">
        <v>1</v>
      </c>
      <c r="DF570">
        <v>1</v>
      </c>
      <c r="DG570">
        <v>1</v>
      </c>
      <c r="DH570">
        <v>0</v>
      </c>
      <c r="DI570">
        <v>0</v>
      </c>
      <c r="DJ570">
        <v>0</v>
      </c>
      <c r="DK570">
        <v>0</v>
      </c>
      <c r="DL570">
        <v>0</v>
      </c>
      <c r="DM570">
        <v>0</v>
      </c>
      <c r="DN570">
        <v>0</v>
      </c>
      <c r="DO570">
        <v>0</v>
      </c>
      <c r="DP570">
        <v>0</v>
      </c>
      <c r="DQ570">
        <v>0</v>
      </c>
      <c r="DR570">
        <v>0</v>
      </c>
      <c r="DS570">
        <v>0</v>
      </c>
      <c r="DT570">
        <v>0</v>
      </c>
      <c r="DU570">
        <v>0</v>
      </c>
      <c r="DV570">
        <v>0</v>
      </c>
      <c r="DW570">
        <v>0</v>
      </c>
      <c r="DX570">
        <v>0</v>
      </c>
      <c r="DY570">
        <v>0</v>
      </c>
      <c r="DZ570" s="17">
        <v>0</v>
      </c>
      <c r="EA570" s="17">
        <v>0</v>
      </c>
      <c r="EB570" s="17">
        <v>0</v>
      </c>
      <c r="EC570" s="17">
        <v>0</v>
      </c>
      <c r="ED570" s="17">
        <v>0</v>
      </c>
      <c r="EE570" s="17">
        <v>0</v>
      </c>
      <c r="EF570" s="17">
        <v>0</v>
      </c>
      <c r="EG570" s="17">
        <v>0</v>
      </c>
      <c r="EH570" s="17">
        <v>0</v>
      </c>
      <c r="EI570" s="17">
        <v>0</v>
      </c>
      <c r="EJ570" s="17">
        <v>0</v>
      </c>
      <c r="EK570" s="17">
        <v>0</v>
      </c>
      <c r="EL570" s="17">
        <v>0</v>
      </c>
      <c r="EM570" s="17">
        <v>0</v>
      </c>
      <c r="EN570" s="17">
        <v>0</v>
      </c>
      <c r="EO570" s="18" t="s">
        <v>150</v>
      </c>
      <c r="EP570" s="17" t="s">
        <v>1239</v>
      </c>
      <c r="EQ570" s="17">
        <v>0</v>
      </c>
      <c r="ER570" s="17">
        <v>0</v>
      </c>
      <c r="ES570" s="17">
        <v>0</v>
      </c>
      <c r="ET570" s="17">
        <v>0</v>
      </c>
      <c r="EU570" s="17">
        <v>0</v>
      </c>
      <c r="EV570">
        <v>13</v>
      </c>
      <c r="EW570" s="7" t="s">
        <v>219</v>
      </c>
    </row>
    <row r="571" spans="1:153">
      <c r="A571" s="1">
        <v>87285</v>
      </c>
      <c r="B571" s="1">
        <v>1</v>
      </c>
      <c r="C571" t="s">
        <v>246</v>
      </c>
      <c r="D571" t="s">
        <v>1089</v>
      </c>
      <c r="E571" t="s">
        <v>275</v>
      </c>
      <c r="F571" t="s">
        <v>446</v>
      </c>
      <c r="G571" t="s">
        <v>250</v>
      </c>
      <c r="H571" t="s">
        <v>251</v>
      </c>
      <c r="I571" s="7">
        <v>0</v>
      </c>
      <c r="J571" t="s">
        <v>157</v>
      </c>
      <c r="K571" s="7">
        <v>0</v>
      </c>
      <c r="L571" s="7">
        <v>0</v>
      </c>
      <c r="M571" t="s">
        <v>362</v>
      </c>
      <c r="N571" s="7">
        <v>0</v>
      </c>
      <c r="O571" t="s">
        <v>179</v>
      </c>
      <c r="P571" s="7">
        <v>0</v>
      </c>
      <c r="Q571" t="s">
        <v>180</v>
      </c>
      <c r="R571" s="7">
        <v>0</v>
      </c>
      <c r="S571" t="s">
        <v>181</v>
      </c>
      <c r="T571" s="7">
        <v>0</v>
      </c>
      <c r="U571" t="s">
        <v>182</v>
      </c>
      <c r="V571" s="7">
        <v>0</v>
      </c>
      <c r="W571" t="s">
        <v>183</v>
      </c>
      <c r="X571" s="7">
        <v>0</v>
      </c>
      <c r="Y571" t="s">
        <v>144</v>
      </c>
      <c r="Z571" s="7">
        <v>0</v>
      </c>
      <c r="AA571" s="7">
        <v>0</v>
      </c>
      <c r="AB571" t="s">
        <v>145</v>
      </c>
      <c r="AC571" s="7">
        <v>0</v>
      </c>
      <c r="AD571" t="s">
        <v>185</v>
      </c>
      <c r="AE571" s="7">
        <v>0</v>
      </c>
      <c r="AF571" t="s">
        <v>227</v>
      </c>
      <c r="AG571" s="7">
        <v>0</v>
      </c>
      <c r="AH571" t="s">
        <v>149</v>
      </c>
      <c r="AI571" s="7">
        <v>0</v>
      </c>
      <c r="AJ571">
        <v>0</v>
      </c>
      <c r="AK571">
        <v>166400</v>
      </c>
      <c r="AL571" t="s">
        <v>161</v>
      </c>
      <c r="AM571">
        <v>166400</v>
      </c>
      <c r="AN571">
        <v>29792</v>
      </c>
      <c r="AU571">
        <v>0</v>
      </c>
      <c r="AV571">
        <v>29792</v>
      </c>
      <c r="AW571">
        <v>278</v>
      </c>
      <c r="AX571">
        <v>113</v>
      </c>
      <c r="AY571">
        <v>84</v>
      </c>
      <c r="AZ571">
        <v>295</v>
      </c>
      <c r="BA571">
        <v>756</v>
      </c>
      <c r="BB571">
        <v>1054</v>
      </c>
      <c r="BC571">
        <v>1185</v>
      </c>
      <c r="BD571">
        <v>3168</v>
      </c>
      <c r="BE571">
        <v>2343</v>
      </c>
      <c r="BF571">
        <v>2955</v>
      </c>
      <c r="BG571">
        <v>5630</v>
      </c>
      <c r="BH571">
        <v>3490</v>
      </c>
      <c r="BI571">
        <v>5354</v>
      </c>
      <c r="BJ571">
        <v>1288</v>
      </c>
      <c r="BK571">
        <v>596</v>
      </c>
      <c r="BL571">
        <v>1203</v>
      </c>
      <c r="BM571">
        <v>0</v>
      </c>
      <c r="BN571" t="s">
        <v>252</v>
      </c>
      <c r="BO571" t="s">
        <v>403</v>
      </c>
      <c r="BP571" t="s">
        <v>404</v>
      </c>
      <c r="BQ571" s="3">
        <v>23451013.440000001</v>
      </c>
      <c r="BR571" s="2" t="s">
        <v>150</v>
      </c>
      <c r="BS571" s="7">
        <v>0</v>
      </c>
      <c r="BT571" s="7">
        <v>0</v>
      </c>
      <c r="BU571" s="7">
        <v>0</v>
      </c>
      <c r="BV571" s="7">
        <v>0</v>
      </c>
      <c r="BW571" s="7">
        <v>0</v>
      </c>
      <c r="BX571" s="7">
        <v>0</v>
      </c>
      <c r="BY571" s="7">
        <v>0</v>
      </c>
      <c r="BZ571" s="7">
        <v>0</v>
      </c>
      <c r="CA571" s="7">
        <v>0</v>
      </c>
      <c r="CB571" s="7">
        <v>0</v>
      </c>
      <c r="CC571" s="7">
        <v>0</v>
      </c>
      <c r="CD571" s="7">
        <v>0</v>
      </c>
      <c r="CE571" s="7">
        <v>0</v>
      </c>
      <c r="CF571" s="7">
        <v>0</v>
      </c>
      <c r="CG571" s="7">
        <v>0</v>
      </c>
      <c r="CH571" s="7">
        <v>0</v>
      </c>
      <c r="CI571" s="7">
        <v>0</v>
      </c>
      <c r="CJ571" s="7">
        <v>0</v>
      </c>
      <c r="CK571" s="7">
        <v>0</v>
      </c>
      <c r="CL571" s="7">
        <v>0</v>
      </c>
      <c r="CM571" s="7">
        <v>0</v>
      </c>
      <c r="CN571">
        <v>0</v>
      </c>
      <c r="CO571">
        <v>0</v>
      </c>
      <c r="CP571">
        <v>0</v>
      </c>
      <c r="CQ571">
        <v>0</v>
      </c>
      <c r="CR571">
        <v>0</v>
      </c>
      <c r="CS571">
        <v>0</v>
      </c>
      <c r="CT571">
        <v>0</v>
      </c>
      <c r="CU571">
        <v>0</v>
      </c>
      <c r="CV571">
        <v>0</v>
      </c>
      <c r="CW571">
        <v>0</v>
      </c>
      <c r="CX571">
        <v>0</v>
      </c>
      <c r="CY571">
        <v>0</v>
      </c>
      <c r="CZ571">
        <v>0</v>
      </c>
      <c r="DA571">
        <v>0</v>
      </c>
      <c r="DB571">
        <v>0</v>
      </c>
      <c r="DC571">
        <v>0</v>
      </c>
      <c r="DD571">
        <v>0</v>
      </c>
      <c r="DE571">
        <v>0</v>
      </c>
      <c r="DF571">
        <v>0</v>
      </c>
      <c r="DG571">
        <v>0</v>
      </c>
      <c r="DH571">
        <v>0</v>
      </c>
      <c r="DI571">
        <v>0</v>
      </c>
      <c r="DJ571">
        <v>0</v>
      </c>
      <c r="DK571">
        <v>0</v>
      </c>
      <c r="DL571">
        <v>0</v>
      </c>
      <c r="DM571">
        <v>0</v>
      </c>
      <c r="DN571">
        <v>0</v>
      </c>
      <c r="DO571">
        <v>0</v>
      </c>
      <c r="DP571">
        <v>0</v>
      </c>
      <c r="DQ571">
        <v>0</v>
      </c>
      <c r="DR571">
        <v>0</v>
      </c>
      <c r="DS571">
        <v>0</v>
      </c>
      <c r="DT571">
        <v>0</v>
      </c>
      <c r="DU571">
        <v>0</v>
      </c>
      <c r="DV571">
        <v>0</v>
      </c>
      <c r="DW571">
        <v>0</v>
      </c>
      <c r="DX571">
        <v>0</v>
      </c>
      <c r="DY571">
        <v>1</v>
      </c>
      <c r="DZ571" s="17">
        <v>0</v>
      </c>
      <c r="EA571" s="17">
        <v>0</v>
      </c>
      <c r="EB571" s="17">
        <v>0</v>
      </c>
      <c r="EC571" s="17">
        <v>0</v>
      </c>
      <c r="ED571" s="17">
        <v>0</v>
      </c>
      <c r="EE571" s="17">
        <v>0</v>
      </c>
      <c r="EF571" s="17">
        <v>0</v>
      </c>
      <c r="EG571" s="17">
        <v>0</v>
      </c>
      <c r="EH571" s="17">
        <v>0</v>
      </c>
      <c r="EI571" s="17">
        <v>0</v>
      </c>
      <c r="EJ571" s="17">
        <v>0</v>
      </c>
      <c r="EK571" s="17">
        <v>0</v>
      </c>
      <c r="EL571" s="17">
        <v>0</v>
      </c>
      <c r="EM571" s="17">
        <v>0</v>
      </c>
      <c r="EN571" s="17">
        <v>0</v>
      </c>
      <c r="EO571" s="18" t="s">
        <v>150</v>
      </c>
      <c r="EP571" s="17" t="s">
        <v>1239</v>
      </c>
      <c r="EQ571" s="17">
        <v>0</v>
      </c>
      <c r="ER571" s="17">
        <v>0</v>
      </c>
      <c r="ES571" s="17">
        <v>0</v>
      </c>
      <c r="ET571" s="17">
        <v>0</v>
      </c>
      <c r="EU571" s="17">
        <v>0</v>
      </c>
      <c r="EV571">
        <v>13</v>
      </c>
      <c r="EW571" s="7" t="s">
        <v>219</v>
      </c>
    </row>
    <row r="572" spans="1:153">
      <c r="A572" s="1">
        <v>87286</v>
      </c>
      <c r="B572" s="1">
        <v>1</v>
      </c>
      <c r="C572" t="s">
        <v>246</v>
      </c>
      <c r="D572" t="s">
        <v>707</v>
      </c>
      <c r="E572" t="s">
        <v>275</v>
      </c>
      <c r="F572" t="s">
        <v>446</v>
      </c>
      <c r="G572" t="s">
        <v>287</v>
      </c>
      <c r="H572" t="s">
        <v>156</v>
      </c>
      <c r="I572" s="7">
        <v>0</v>
      </c>
      <c r="J572" t="s">
        <v>157</v>
      </c>
      <c r="K572" s="7">
        <v>0</v>
      </c>
      <c r="L572" s="7">
        <v>0</v>
      </c>
      <c r="M572" t="s">
        <v>178</v>
      </c>
      <c r="N572" s="7">
        <v>0</v>
      </c>
      <c r="O572" t="s">
        <v>179</v>
      </c>
      <c r="P572" s="7">
        <v>0</v>
      </c>
      <c r="Q572" t="s">
        <v>180</v>
      </c>
      <c r="R572" s="7">
        <v>0</v>
      </c>
      <c r="S572" t="s">
        <v>203</v>
      </c>
      <c r="T572" s="7">
        <v>0</v>
      </c>
      <c r="U572" t="s">
        <v>182</v>
      </c>
      <c r="V572" s="7">
        <v>0</v>
      </c>
      <c r="W572" t="s">
        <v>183</v>
      </c>
      <c r="X572" s="7">
        <v>0</v>
      </c>
      <c r="Y572" t="s">
        <v>144</v>
      </c>
      <c r="Z572" s="7">
        <v>0</v>
      </c>
      <c r="AA572" s="7">
        <v>0</v>
      </c>
      <c r="AB572" t="s">
        <v>145</v>
      </c>
      <c r="AC572" s="7">
        <v>0</v>
      </c>
      <c r="AD572" t="s">
        <v>185</v>
      </c>
      <c r="AE572" s="7">
        <v>0</v>
      </c>
      <c r="AF572" t="s">
        <v>679</v>
      </c>
      <c r="AG572" s="7">
        <v>0</v>
      </c>
      <c r="AH572" t="s">
        <v>149</v>
      </c>
      <c r="AI572" s="7">
        <v>0</v>
      </c>
      <c r="AJ572">
        <v>0</v>
      </c>
      <c r="AK572">
        <v>85152</v>
      </c>
      <c r="AL572" t="s">
        <v>161</v>
      </c>
      <c r="AM572">
        <v>85152</v>
      </c>
      <c r="AN572">
        <v>13729</v>
      </c>
      <c r="AU572">
        <v>0</v>
      </c>
      <c r="AV572">
        <v>13729</v>
      </c>
      <c r="AW572">
        <v>444</v>
      </c>
      <c r="AX572">
        <v>467</v>
      </c>
      <c r="AY572">
        <v>124</v>
      </c>
      <c r="AZ572">
        <v>41</v>
      </c>
      <c r="BA572">
        <v>219</v>
      </c>
      <c r="BB572">
        <v>1246</v>
      </c>
      <c r="BC572">
        <v>504</v>
      </c>
      <c r="BD572">
        <v>516</v>
      </c>
      <c r="BE572">
        <v>526</v>
      </c>
      <c r="BF572">
        <v>79</v>
      </c>
      <c r="BG572">
        <v>378</v>
      </c>
      <c r="BH572">
        <v>140</v>
      </c>
      <c r="BI572">
        <v>411</v>
      </c>
      <c r="BJ572">
        <v>44</v>
      </c>
      <c r="BK572">
        <v>154</v>
      </c>
      <c r="BL572">
        <v>8436</v>
      </c>
      <c r="BM572">
        <v>0</v>
      </c>
      <c r="BN572" t="s">
        <v>252</v>
      </c>
      <c r="BO572" t="s">
        <v>403</v>
      </c>
      <c r="BP572" t="s">
        <v>404</v>
      </c>
      <c r="BQ572" s="3">
        <v>1417197.5549999999</v>
      </c>
      <c r="BR572" s="2" t="s">
        <v>150</v>
      </c>
      <c r="BS572" s="7">
        <v>0</v>
      </c>
      <c r="BT572" s="7">
        <v>0</v>
      </c>
      <c r="BU572" s="7">
        <v>0</v>
      </c>
      <c r="BV572" s="7">
        <v>0</v>
      </c>
      <c r="BW572" s="7">
        <v>0</v>
      </c>
      <c r="BX572" s="7">
        <v>0</v>
      </c>
      <c r="BY572" s="7">
        <v>0</v>
      </c>
      <c r="BZ572" s="7">
        <v>0</v>
      </c>
      <c r="CA572" s="7">
        <v>0</v>
      </c>
      <c r="CB572" s="7">
        <v>0</v>
      </c>
      <c r="CC572" s="7">
        <v>0</v>
      </c>
      <c r="CD572" s="7">
        <v>0</v>
      </c>
      <c r="CE572" s="7">
        <v>0</v>
      </c>
      <c r="CF572" s="7">
        <v>0</v>
      </c>
      <c r="CG572" s="7">
        <v>0</v>
      </c>
      <c r="CH572" s="7">
        <v>0</v>
      </c>
      <c r="CI572" s="7">
        <v>0</v>
      </c>
      <c r="CJ572" s="7">
        <v>0</v>
      </c>
      <c r="CK572" s="7">
        <v>0</v>
      </c>
      <c r="CL572" s="7">
        <v>0</v>
      </c>
      <c r="CM572" s="7">
        <v>0</v>
      </c>
      <c r="CN572">
        <v>0</v>
      </c>
      <c r="CO572">
        <v>0</v>
      </c>
      <c r="CP572">
        <v>0</v>
      </c>
      <c r="CQ572">
        <v>0</v>
      </c>
      <c r="CR572">
        <v>0</v>
      </c>
      <c r="CS572">
        <v>0</v>
      </c>
      <c r="CT572">
        <v>0</v>
      </c>
      <c r="CU572">
        <v>0</v>
      </c>
      <c r="CV572">
        <v>0</v>
      </c>
      <c r="CW572">
        <v>0</v>
      </c>
      <c r="CX572">
        <v>0</v>
      </c>
      <c r="CY572">
        <v>0</v>
      </c>
      <c r="CZ572">
        <v>0</v>
      </c>
      <c r="DA572">
        <v>0</v>
      </c>
      <c r="DB572">
        <v>0</v>
      </c>
      <c r="DC572">
        <v>0</v>
      </c>
      <c r="DD572">
        <v>0</v>
      </c>
      <c r="DE572">
        <v>0</v>
      </c>
      <c r="DF572">
        <v>0</v>
      </c>
      <c r="DG572">
        <v>0</v>
      </c>
      <c r="DH572">
        <v>0</v>
      </c>
      <c r="DI572">
        <v>0</v>
      </c>
      <c r="DJ572">
        <v>0</v>
      </c>
      <c r="DK572">
        <v>0</v>
      </c>
      <c r="DL572">
        <v>0</v>
      </c>
      <c r="DM572">
        <v>0</v>
      </c>
      <c r="DN572">
        <v>0</v>
      </c>
      <c r="DO572">
        <v>0</v>
      </c>
      <c r="DP572">
        <v>0</v>
      </c>
      <c r="DQ572">
        <v>0</v>
      </c>
      <c r="DR572">
        <v>0</v>
      </c>
      <c r="DS572">
        <v>0</v>
      </c>
      <c r="DT572">
        <v>0</v>
      </c>
      <c r="DU572">
        <v>0</v>
      </c>
      <c r="DV572">
        <v>0</v>
      </c>
      <c r="DW572">
        <v>0</v>
      </c>
      <c r="DX572">
        <v>0</v>
      </c>
      <c r="DY572">
        <v>1</v>
      </c>
      <c r="DZ572" s="17">
        <v>0</v>
      </c>
      <c r="EA572" s="17">
        <v>0</v>
      </c>
      <c r="EB572" s="17">
        <v>0</v>
      </c>
      <c r="EC572" s="17">
        <v>0</v>
      </c>
      <c r="ED572" s="17">
        <v>0</v>
      </c>
      <c r="EE572" s="17">
        <v>0</v>
      </c>
      <c r="EF572" s="17">
        <v>0</v>
      </c>
      <c r="EG572" s="17">
        <v>0</v>
      </c>
      <c r="EH572" s="17">
        <v>0</v>
      </c>
      <c r="EI572" s="17">
        <v>0</v>
      </c>
      <c r="EJ572" s="17">
        <v>0</v>
      </c>
      <c r="EK572" s="17">
        <v>0</v>
      </c>
      <c r="EL572" s="17">
        <v>0</v>
      </c>
      <c r="EM572" s="17">
        <v>0</v>
      </c>
      <c r="EN572" s="17">
        <v>0</v>
      </c>
      <c r="EO572" s="18" t="s">
        <v>150</v>
      </c>
      <c r="EP572" s="17" t="s">
        <v>1239</v>
      </c>
      <c r="EQ572" s="17">
        <v>0</v>
      </c>
      <c r="ER572" s="17">
        <v>0</v>
      </c>
      <c r="ES572" s="17">
        <v>0</v>
      </c>
      <c r="ET572" s="17">
        <v>0</v>
      </c>
      <c r="EU572" s="17">
        <v>0</v>
      </c>
      <c r="EV572">
        <v>13</v>
      </c>
      <c r="EW572" s="7" t="s">
        <v>219</v>
      </c>
    </row>
    <row r="573" spans="1:153">
      <c r="A573" s="1">
        <v>87287</v>
      </c>
      <c r="B573" s="1">
        <v>1</v>
      </c>
      <c r="C573" t="s">
        <v>246</v>
      </c>
      <c r="D573" t="s">
        <v>957</v>
      </c>
      <c r="E573" t="s">
        <v>275</v>
      </c>
      <c r="F573" t="s">
        <v>446</v>
      </c>
      <c r="G573" t="s">
        <v>287</v>
      </c>
      <c r="I573" s="7"/>
      <c r="M573" t="s">
        <v>467</v>
      </c>
      <c r="N573" s="7">
        <v>1</v>
      </c>
      <c r="O573" t="s">
        <v>179</v>
      </c>
      <c r="P573" s="7">
        <v>0</v>
      </c>
      <c r="Q573" t="s">
        <v>180</v>
      </c>
      <c r="R573" s="7">
        <v>0</v>
      </c>
      <c r="S573" t="s">
        <v>203</v>
      </c>
      <c r="T573" s="7">
        <v>0</v>
      </c>
      <c r="U573" t="s">
        <v>182</v>
      </c>
      <c r="V573" s="7">
        <v>0</v>
      </c>
      <c r="W573" t="s">
        <v>183</v>
      </c>
      <c r="X573" s="7">
        <v>0</v>
      </c>
      <c r="Y573" t="s">
        <v>144</v>
      </c>
      <c r="Z573" s="7">
        <v>0</v>
      </c>
      <c r="AA573" s="7">
        <v>1</v>
      </c>
      <c r="AB573" t="s">
        <v>145</v>
      </c>
      <c r="AC573" s="7">
        <v>0</v>
      </c>
      <c r="AD573" t="s">
        <v>185</v>
      </c>
      <c r="AE573" s="7">
        <v>0</v>
      </c>
      <c r="AF573" t="s">
        <v>221</v>
      </c>
      <c r="AG573" s="7">
        <v>1</v>
      </c>
      <c r="AH573" t="s">
        <v>149</v>
      </c>
      <c r="AI573" s="7">
        <v>0</v>
      </c>
      <c r="AJ573">
        <v>1</v>
      </c>
      <c r="AK573">
        <v>0</v>
      </c>
      <c r="AL573" t="s">
        <v>161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</v>
      </c>
      <c r="AW573">
        <v>0</v>
      </c>
      <c r="AX573">
        <v>0</v>
      </c>
      <c r="AY573">
        <v>0</v>
      </c>
      <c r="AZ573">
        <v>0</v>
      </c>
      <c r="BA573">
        <v>0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 t="s">
        <v>252</v>
      </c>
      <c r="BO573" t="s">
        <v>403</v>
      </c>
      <c r="BP573" t="s">
        <v>404</v>
      </c>
      <c r="BQ573" s="3">
        <v>7237630</v>
      </c>
      <c r="BR573" s="2" t="s">
        <v>150</v>
      </c>
      <c r="BS573" s="7">
        <v>0</v>
      </c>
      <c r="BT573" s="7">
        <v>0</v>
      </c>
      <c r="BU573" s="7">
        <v>0</v>
      </c>
      <c r="BV573" s="7">
        <v>0</v>
      </c>
      <c r="BW573" s="7">
        <v>0</v>
      </c>
      <c r="BX573" s="7">
        <v>0</v>
      </c>
      <c r="BY573" s="7">
        <v>0</v>
      </c>
      <c r="BZ573" s="7">
        <v>0</v>
      </c>
      <c r="CA573" s="7">
        <v>0</v>
      </c>
      <c r="CB573" s="7">
        <v>0</v>
      </c>
      <c r="CC573" s="7">
        <v>0</v>
      </c>
      <c r="CD573" s="7">
        <v>0</v>
      </c>
      <c r="CE573" s="7">
        <v>0</v>
      </c>
      <c r="CF573" s="7">
        <v>0</v>
      </c>
      <c r="CG573" s="7">
        <v>0</v>
      </c>
      <c r="CH573" s="7">
        <v>0</v>
      </c>
      <c r="CI573" s="7">
        <v>0</v>
      </c>
      <c r="CJ573" s="7">
        <v>0</v>
      </c>
      <c r="CK573" s="7">
        <v>0</v>
      </c>
      <c r="CL573" s="7">
        <v>0</v>
      </c>
      <c r="CM573" s="7">
        <v>0</v>
      </c>
      <c r="CN573">
        <v>0</v>
      </c>
      <c r="CO573">
        <v>0</v>
      </c>
      <c r="CP573">
        <v>0</v>
      </c>
      <c r="CQ573">
        <v>0</v>
      </c>
      <c r="CR573">
        <v>0</v>
      </c>
      <c r="CS573">
        <v>0</v>
      </c>
      <c r="CT573">
        <v>0</v>
      </c>
      <c r="CU573">
        <v>0</v>
      </c>
      <c r="CV573">
        <v>0</v>
      </c>
      <c r="CW573">
        <v>0</v>
      </c>
      <c r="CX573">
        <v>0</v>
      </c>
      <c r="CY573">
        <v>0</v>
      </c>
      <c r="CZ573">
        <v>0</v>
      </c>
      <c r="DA573">
        <v>0</v>
      </c>
      <c r="DB573">
        <v>0</v>
      </c>
      <c r="DC573">
        <v>0</v>
      </c>
      <c r="DD573">
        <v>0</v>
      </c>
      <c r="DE573">
        <v>0</v>
      </c>
      <c r="DF573">
        <v>0</v>
      </c>
      <c r="DG573">
        <v>0</v>
      </c>
      <c r="DH573">
        <v>0</v>
      </c>
      <c r="DI573">
        <v>0</v>
      </c>
      <c r="DJ573">
        <v>0</v>
      </c>
      <c r="DK573">
        <v>0</v>
      </c>
      <c r="DL573">
        <v>0</v>
      </c>
      <c r="DM573">
        <v>0</v>
      </c>
      <c r="DN573">
        <v>0</v>
      </c>
      <c r="DO573">
        <v>0</v>
      </c>
      <c r="DP573">
        <v>0</v>
      </c>
      <c r="DQ573">
        <v>0</v>
      </c>
      <c r="DR573">
        <v>0</v>
      </c>
      <c r="DS573">
        <v>0</v>
      </c>
      <c r="DT573">
        <v>0</v>
      </c>
      <c r="DU573">
        <v>0</v>
      </c>
      <c r="DV573">
        <v>0</v>
      </c>
      <c r="DW573">
        <v>0</v>
      </c>
      <c r="DX573">
        <v>0</v>
      </c>
      <c r="DY573">
        <v>1</v>
      </c>
      <c r="DZ573" s="17">
        <v>0</v>
      </c>
      <c r="EA573" s="17">
        <v>0</v>
      </c>
      <c r="EB573" s="17">
        <v>0</v>
      </c>
      <c r="EC573" s="17">
        <v>0</v>
      </c>
      <c r="ED573" s="17">
        <v>0</v>
      </c>
      <c r="EE573" s="17">
        <v>0</v>
      </c>
      <c r="EF573" s="17">
        <v>0</v>
      </c>
      <c r="EG573" s="17">
        <v>0</v>
      </c>
      <c r="EH573" s="17">
        <v>0</v>
      </c>
      <c r="EI573" s="17">
        <v>0</v>
      </c>
      <c r="EJ573" s="17">
        <v>0</v>
      </c>
      <c r="EK573" s="17">
        <v>0</v>
      </c>
      <c r="EL573" s="17">
        <v>0</v>
      </c>
      <c r="EM573" s="17">
        <v>0</v>
      </c>
      <c r="EN573" s="17">
        <v>0</v>
      </c>
      <c r="EO573" s="18" t="s">
        <v>150</v>
      </c>
      <c r="EP573" s="17" t="s">
        <v>1239</v>
      </c>
      <c r="EQ573" s="17">
        <v>0</v>
      </c>
      <c r="ER573" s="17">
        <v>0</v>
      </c>
      <c r="ES573" s="17">
        <v>0</v>
      </c>
      <c r="ET573" s="17">
        <v>0</v>
      </c>
      <c r="EU573" s="17">
        <v>0</v>
      </c>
      <c r="EV573">
        <v>13</v>
      </c>
      <c r="EW573" s="7">
        <v>4</v>
      </c>
    </row>
    <row r="574" spans="1:153">
      <c r="A574" s="1">
        <v>87288</v>
      </c>
      <c r="B574" s="1">
        <v>1</v>
      </c>
      <c r="C574" t="s">
        <v>246</v>
      </c>
      <c r="D574" t="s">
        <v>1068</v>
      </c>
      <c r="E574" t="s">
        <v>275</v>
      </c>
      <c r="F574" t="s">
        <v>446</v>
      </c>
      <c r="G574" t="s">
        <v>250</v>
      </c>
      <c r="H574" t="s">
        <v>136</v>
      </c>
      <c r="I574" s="7">
        <v>0</v>
      </c>
      <c r="J574" t="s">
        <v>157</v>
      </c>
      <c r="K574" s="7">
        <v>0</v>
      </c>
      <c r="L574" s="7">
        <v>0</v>
      </c>
      <c r="M574" t="s">
        <v>362</v>
      </c>
      <c r="N574" s="7">
        <v>0</v>
      </c>
      <c r="O574" t="s">
        <v>179</v>
      </c>
      <c r="P574" s="7">
        <v>0</v>
      </c>
      <c r="Q574" t="s">
        <v>180</v>
      </c>
      <c r="R574" s="7">
        <v>0</v>
      </c>
      <c r="S574" t="s">
        <v>181</v>
      </c>
      <c r="T574" s="7">
        <v>0</v>
      </c>
      <c r="U574" t="s">
        <v>182</v>
      </c>
      <c r="V574" s="7">
        <v>0</v>
      </c>
      <c r="W574" t="s">
        <v>183</v>
      </c>
      <c r="X574" s="7">
        <v>0</v>
      </c>
      <c r="Y574" t="s">
        <v>144</v>
      </c>
      <c r="Z574" s="7">
        <v>0</v>
      </c>
      <c r="AA574" s="7">
        <v>0</v>
      </c>
      <c r="AB574" t="s">
        <v>145</v>
      </c>
      <c r="AC574" s="7">
        <v>0</v>
      </c>
      <c r="AD574" t="s">
        <v>185</v>
      </c>
      <c r="AE574" s="7">
        <v>0</v>
      </c>
      <c r="AF574" t="s">
        <v>204</v>
      </c>
      <c r="AG574" s="7">
        <v>0</v>
      </c>
      <c r="AH574" t="s">
        <v>149</v>
      </c>
      <c r="AI574" s="7">
        <v>0</v>
      </c>
      <c r="AJ574">
        <v>0</v>
      </c>
      <c r="AK574">
        <v>0</v>
      </c>
      <c r="AL574" t="s">
        <v>150</v>
      </c>
      <c r="AM574">
        <v>1252</v>
      </c>
      <c r="AN574">
        <v>1252</v>
      </c>
      <c r="AU574">
        <v>0</v>
      </c>
      <c r="AV574">
        <v>1252</v>
      </c>
      <c r="AW574">
        <v>25</v>
      </c>
      <c r="AX574">
        <v>0</v>
      </c>
      <c r="AY574">
        <v>0</v>
      </c>
      <c r="AZ574">
        <v>15</v>
      </c>
      <c r="BA574">
        <v>18</v>
      </c>
      <c r="BB574">
        <v>878</v>
      </c>
      <c r="BC574">
        <v>0</v>
      </c>
      <c r="BD574">
        <v>0</v>
      </c>
      <c r="BE574">
        <v>130</v>
      </c>
      <c r="BF574">
        <v>0</v>
      </c>
      <c r="BG574">
        <v>12</v>
      </c>
      <c r="BH574">
        <v>8</v>
      </c>
      <c r="BI574">
        <v>10</v>
      </c>
      <c r="BJ574">
        <v>4</v>
      </c>
      <c r="BK574">
        <v>0</v>
      </c>
      <c r="BL574">
        <v>152</v>
      </c>
      <c r="BM574">
        <v>0</v>
      </c>
      <c r="BN574" t="s">
        <v>252</v>
      </c>
      <c r="BO574" t="s">
        <v>403</v>
      </c>
      <c r="BP574" t="s">
        <v>404</v>
      </c>
      <c r="BQ574" s="3">
        <v>17262761.899999999</v>
      </c>
      <c r="BR574" s="2" t="s">
        <v>150</v>
      </c>
      <c r="BS574" s="7">
        <v>0</v>
      </c>
      <c r="BT574" s="7">
        <v>0</v>
      </c>
      <c r="BU574" s="7">
        <v>0</v>
      </c>
      <c r="BV574" s="7">
        <v>0</v>
      </c>
      <c r="BW574" s="7">
        <v>0</v>
      </c>
      <c r="BX574" s="7">
        <v>0</v>
      </c>
      <c r="BY574" s="7">
        <v>0</v>
      </c>
      <c r="BZ574" s="7">
        <v>0</v>
      </c>
      <c r="CA574" s="7">
        <v>0</v>
      </c>
      <c r="CB574" s="7">
        <v>0</v>
      </c>
      <c r="CC574" s="7">
        <v>0</v>
      </c>
      <c r="CD574" s="7">
        <v>0</v>
      </c>
      <c r="CE574" s="7">
        <v>0</v>
      </c>
      <c r="CF574" s="7">
        <v>0</v>
      </c>
      <c r="CG574" s="7">
        <v>0</v>
      </c>
      <c r="CH574" s="7">
        <v>0</v>
      </c>
      <c r="CI574" s="7">
        <v>0</v>
      </c>
      <c r="CJ574" s="7">
        <v>0</v>
      </c>
      <c r="CK574" s="7">
        <v>0</v>
      </c>
      <c r="CL574" s="7">
        <v>0</v>
      </c>
      <c r="CM574" s="7">
        <v>0</v>
      </c>
      <c r="CN574">
        <v>0</v>
      </c>
      <c r="CO574">
        <v>0</v>
      </c>
      <c r="CP574">
        <v>0</v>
      </c>
      <c r="CQ574">
        <v>0</v>
      </c>
      <c r="CR574">
        <v>0</v>
      </c>
      <c r="CS574">
        <v>0</v>
      </c>
      <c r="CT574">
        <v>0</v>
      </c>
      <c r="CU574">
        <v>0</v>
      </c>
      <c r="CV574">
        <v>0</v>
      </c>
      <c r="CW574">
        <v>0</v>
      </c>
      <c r="CX574">
        <v>0</v>
      </c>
      <c r="CY574">
        <v>0</v>
      </c>
      <c r="CZ574">
        <v>0</v>
      </c>
      <c r="DA574">
        <v>0</v>
      </c>
      <c r="DB574">
        <v>0</v>
      </c>
      <c r="DC574">
        <v>0</v>
      </c>
      <c r="DD574">
        <v>0</v>
      </c>
      <c r="DE574">
        <v>0</v>
      </c>
      <c r="DF574">
        <v>0</v>
      </c>
      <c r="DG574">
        <v>0</v>
      </c>
      <c r="DH574">
        <v>0</v>
      </c>
      <c r="DI574">
        <v>0</v>
      </c>
      <c r="DJ574">
        <v>0</v>
      </c>
      <c r="DK574">
        <v>0</v>
      </c>
      <c r="DL574">
        <v>0</v>
      </c>
      <c r="DM574">
        <v>0</v>
      </c>
      <c r="DN574">
        <v>0</v>
      </c>
      <c r="DO574">
        <v>0</v>
      </c>
      <c r="DP574">
        <v>0</v>
      </c>
      <c r="DQ574">
        <v>0</v>
      </c>
      <c r="DR574">
        <v>0</v>
      </c>
      <c r="DS574">
        <v>0</v>
      </c>
      <c r="DT574">
        <v>0</v>
      </c>
      <c r="DU574">
        <v>0</v>
      </c>
      <c r="DV574">
        <v>0</v>
      </c>
      <c r="DW574">
        <v>0</v>
      </c>
      <c r="DX574">
        <v>0</v>
      </c>
      <c r="DY574">
        <v>1</v>
      </c>
      <c r="DZ574" s="17">
        <v>0</v>
      </c>
      <c r="EA574" s="17">
        <v>0</v>
      </c>
      <c r="EB574" s="17">
        <v>0</v>
      </c>
      <c r="EC574" s="17">
        <v>0</v>
      </c>
      <c r="ED574" s="17">
        <v>0</v>
      </c>
      <c r="EE574" s="17">
        <v>0</v>
      </c>
      <c r="EF574" s="17">
        <v>0</v>
      </c>
      <c r="EG574" s="17">
        <v>0</v>
      </c>
      <c r="EH574" s="17">
        <v>0</v>
      </c>
      <c r="EI574" s="17">
        <v>0</v>
      </c>
      <c r="EJ574" s="17">
        <v>0</v>
      </c>
      <c r="EK574" s="17">
        <v>0</v>
      </c>
      <c r="EL574" s="17">
        <v>0</v>
      </c>
      <c r="EM574" s="17">
        <v>0</v>
      </c>
      <c r="EN574" s="17">
        <v>0</v>
      </c>
      <c r="EO574" s="18" t="s">
        <v>150</v>
      </c>
      <c r="EP574" s="17" t="s">
        <v>1239</v>
      </c>
      <c r="EQ574" s="17">
        <v>0</v>
      </c>
      <c r="ER574" s="17">
        <v>0</v>
      </c>
      <c r="ES574" s="17">
        <v>0</v>
      </c>
      <c r="ET574" s="17">
        <v>0</v>
      </c>
      <c r="EU574" s="17">
        <v>0</v>
      </c>
      <c r="EV574">
        <v>13</v>
      </c>
      <c r="EW574" s="7" t="s">
        <v>219</v>
      </c>
    </row>
    <row r="575" spans="1:153">
      <c r="A575" s="1">
        <v>87289</v>
      </c>
      <c r="B575" s="1">
        <v>1</v>
      </c>
      <c r="C575" t="s">
        <v>246</v>
      </c>
      <c r="D575" t="s">
        <v>1049</v>
      </c>
      <c r="E575" t="s">
        <v>275</v>
      </c>
      <c r="F575" t="s">
        <v>446</v>
      </c>
      <c r="G575" t="s">
        <v>250</v>
      </c>
      <c r="H575" t="s">
        <v>156</v>
      </c>
      <c r="I575" s="7">
        <v>0</v>
      </c>
      <c r="J575" t="s">
        <v>157</v>
      </c>
      <c r="K575" s="7">
        <v>0</v>
      </c>
      <c r="L575" s="7">
        <v>0</v>
      </c>
      <c r="M575" t="s">
        <v>178</v>
      </c>
      <c r="N575" s="7">
        <v>0</v>
      </c>
      <c r="O575" t="s">
        <v>179</v>
      </c>
      <c r="P575" s="7">
        <v>0</v>
      </c>
      <c r="Q575" t="s">
        <v>180</v>
      </c>
      <c r="R575" s="7">
        <v>0</v>
      </c>
      <c r="S575" t="s">
        <v>203</v>
      </c>
      <c r="T575" s="7">
        <v>0</v>
      </c>
      <c r="U575" t="s">
        <v>182</v>
      </c>
      <c r="V575" s="7">
        <v>0</v>
      </c>
      <c r="W575" t="s">
        <v>183</v>
      </c>
      <c r="X575" s="7">
        <v>0</v>
      </c>
      <c r="Y575" t="s">
        <v>144</v>
      </c>
      <c r="Z575" s="7">
        <v>0</v>
      </c>
      <c r="AA575" s="7">
        <v>0</v>
      </c>
      <c r="AB575" t="s">
        <v>145</v>
      </c>
      <c r="AC575" s="7">
        <v>0</v>
      </c>
      <c r="AD575" t="s">
        <v>185</v>
      </c>
      <c r="AE575" s="7">
        <v>0</v>
      </c>
      <c r="AF575" t="s">
        <v>426</v>
      </c>
      <c r="AG575" s="7">
        <v>0</v>
      </c>
      <c r="AH575" t="s">
        <v>149</v>
      </c>
      <c r="AI575" s="7">
        <v>0</v>
      </c>
      <c r="AJ575">
        <v>0</v>
      </c>
      <c r="AK575">
        <v>120</v>
      </c>
      <c r="AL575" t="s">
        <v>150</v>
      </c>
      <c r="AM575">
        <v>85152</v>
      </c>
      <c r="AN575">
        <v>120</v>
      </c>
      <c r="AU575">
        <v>0</v>
      </c>
      <c r="AV575">
        <v>120</v>
      </c>
      <c r="AW575">
        <v>2</v>
      </c>
      <c r="AX575">
        <v>0</v>
      </c>
      <c r="AY575">
        <v>1</v>
      </c>
      <c r="AZ575">
        <v>0</v>
      </c>
      <c r="BA575">
        <v>0</v>
      </c>
      <c r="BB575">
        <v>7</v>
      </c>
      <c r="BC575">
        <v>17</v>
      </c>
      <c r="BD575">
        <v>13</v>
      </c>
      <c r="BE575">
        <v>7</v>
      </c>
      <c r="BF575">
        <v>3</v>
      </c>
      <c r="BG575">
        <v>5</v>
      </c>
      <c r="BH575">
        <v>9</v>
      </c>
      <c r="BI575">
        <v>23</v>
      </c>
      <c r="BJ575">
        <v>0</v>
      </c>
      <c r="BK575">
        <v>4</v>
      </c>
      <c r="BL575">
        <v>29</v>
      </c>
      <c r="BM575">
        <v>0</v>
      </c>
      <c r="BN575" t="s">
        <v>252</v>
      </c>
      <c r="BO575" t="s">
        <v>403</v>
      </c>
      <c r="BP575" t="s">
        <v>404</v>
      </c>
      <c r="BQ575" s="3">
        <v>13998295.310000001</v>
      </c>
      <c r="BR575" s="2" t="s">
        <v>150</v>
      </c>
      <c r="BS575" s="7">
        <v>0</v>
      </c>
      <c r="BT575" s="7">
        <v>0</v>
      </c>
      <c r="BU575" s="7">
        <v>0</v>
      </c>
      <c r="BV575" s="7">
        <v>0</v>
      </c>
      <c r="BW575" s="7">
        <v>0</v>
      </c>
      <c r="BX575" s="7">
        <v>0</v>
      </c>
      <c r="BY575" s="7">
        <v>0</v>
      </c>
      <c r="BZ575" s="7">
        <v>0</v>
      </c>
      <c r="CA575" s="7">
        <v>0</v>
      </c>
      <c r="CB575" s="7">
        <v>0</v>
      </c>
      <c r="CC575" s="7">
        <v>0</v>
      </c>
      <c r="CD575" s="7">
        <v>0</v>
      </c>
      <c r="CE575" s="7">
        <v>0</v>
      </c>
      <c r="CF575" s="7">
        <v>0</v>
      </c>
      <c r="CG575" s="7">
        <v>0</v>
      </c>
      <c r="CH575" s="7">
        <v>0</v>
      </c>
      <c r="CI575" s="7">
        <v>0</v>
      </c>
      <c r="CJ575" s="7">
        <v>0</v>
      </c>
      <c r="CK575" s="7">
        <v>0</v>
      </c>
      <c r="CL575" s="7">
        <v>0</v>
      </c>
      <c r="CM575" s="7">
        <v>0</v>
      </c>
      <c r="CN575">
        <v>0</v>
      </c>
      <c r="CO575">
        <v>0</v>
      </c>
      <c r="CP575">
        <v>0</v>
      </c>
      <c r="CQ575">
        <v>0</v>
      </c>
      <c r="CR575">
        <v>0</v>
      </c>
      <c r="CS575">
        <v>0</v>
      </c>
      <c r="CT575">
        <v>0</v>
      </c>
      <c r="CU575">
        <v>0</v>
      </c>
      <c r="CV575">
        <v>0</v>
      </c>
      <c r="CW575">
        <v>0</v>
      </c>
      <c r="CX575">
        <v>0</v>
      </c>
      <c r="CY575">
        <v>0</v>
      </c>
      <c r="CZ575">
        <v>0</v>
      </c>
      <c r="DA575">
        <v>0</v>
      </c>
      <c r="DB575">
        <v>0</v>
      </c>
      <c r="DC575">
        <v>0</v>
      </c>
      <c r="DD575">
        <v>0</v>
      </c>
      <c r="DE575">
        <v>0</v>
      </c>
      <c r="DF575">
        <v>0</v>
      </c>
      <c r="DG575">
        <v>0</v>
      </c>
      <c r="DH575">
        <v>0</v>
      </c>
      <c r="DI575">
        <v>0</v>
      </c>
      <c r="DJ575">
        <v>0</v>
      </c>
      <c r="DK575">
        <v>0</v>
      </c>
      <c r="DL575">
        <v>0</v>
      </c>
      <c r="DM575">
        <v>0</v>
      </c>
      <c r="DN575">
        <v>0</v>
      </c>
      <c r="DO575">
        <v>0</v>
      </c>
      <c r="DP575">
        <v>0</v>
      </c>
      <c r="DQ575">
        <v>0</v>
      </c>
      <c r="DR575">
        <v>0</v>
      </c>
      <c r="DS575">
        <v>0</v>
      </c>
      <c r="DT575">
        <v>0</v>
      </c>
      <c r="DU575">
        <v>0</v>
      </c>
      <c r="DV575">
        <v>0</v>
      </c>
      <c r="DW575">
        <v>0</v>
      </c>
      <c r="DX575">
        <v>0</v>
      </c>
      <c r="DY575">
        <v>1</v>
      </c>
      <c r="DZ575" s="17">
        <v>0</v>
      </c>
      <c r="EA575" s="17">
        <v>0</v>
      </c>
      <c r="EB575" s="17">
        <v>0</v>
      </c>
      <c r="EC575" s="17">
        <v>0</v>
      </c>
      <c r="ED575" s="17">
        <v>0</v>
      </c>
      <c r="EE575" s="17">
        <v>0</v>
      </c>
      <c r="EF575" s="17">
        <v>0</v>
      </c>
      <c r="EG575" s="17">
        <v>0</v>
      </c>
      <c r="EH575" s="17">
        <v>0</v>
      </c>
      <c r="EI575" s="17">
        <v>0</v>
      </c>
      <c r="EJ575" s="17">
        <v>0</v>
      </c>
      <c r="EK575" s="17">
        <v>0</v>
      </c>
      <c r="EL575" s="17">
        <v>0</v>
      </c>
      <c r="EM575" s="17">
        <v>0</v>
      </c>
      <c r="EN575" s="17">
        <v>0</v>
      </c>
      <c r="EO575" s="18" t="s">
        <v>150</v>
      </c>
      <c r="EP575" s="17" t="s">
        <v>1239</v>
      </c>
      <c r="EQ575" s="17">
        <v>0</v>
      </c>
      <c r="ER575" s="17">
        <v>0</v>
      </c>
      <c r="ES575" s="17">
        <v>0</v>
      </c>
      <c r="ET575" s="17">
        <v>0</v>
      </c>
      <c r="EU575" s="17">
        <v>0</v>
      </c>
      <c r="EV575">
        <v>13</v>
      </c>
      <c r="EW575" s="7" t="s">
        <v>219</v>
      </c>
    </row>
    <row r="576" spans="1:153">
      <c r="A576" s="1">
        <v>87290</v>
      </c>
      <c r="B576" s="1">
        <v>1</v>
      </c>
      <c r="C576" t="s">
        <v>246</v>
      </c>
      <c r="D576" t="s">
        <v>937</v>
      </c>
      <c r="E576" t="s">
        <v>275</v>
      </c>
      <c r="F576" t="s">
        <v>446</v>
      </c>
      <c r="G576" t="s">
        <v>287</v>
      </c>
      <c r="H576" t="s">
        <v>251</v>
      </c>
      <c r="I576" s="7">
        <v>0</v>
      </c>
      <c r="J576" t="s">
        <v>157</v>
      </c>
      <c r="K576" s="7">
        <v>0</v>
      </c>
      <c r="L576" s="7">
        <v>0</v>
      </c>
      <c r="M576" t="s">
        <v>467</v>
      </c>
      <c r="N576" s="7">
        <v>1</v>
      </c>
      <c r="O576" t="s">
        <v>179</v>
      </c>
      <c r="P576" s="7">
        <v>0</v>
      </c>
      <c r="Q576" t="s">
        <v>180</v>
      </c>
      <c r="R576" s="7">
        <v>0</v>
      </c>
      <c r="S576" t="s">
        <v>232</v>
      </c>
      <c r="T576" s="7">
        <v>1</v>
      </c>
      <c r="U576" t="s">
        <v>182</v>
      </c>
      <c r="V576" s="7">
        <v>0</v>
      </c>
      <c r="W576" t="s">
        <v>183</v>
      </c>
      <c r="X576" s="7">
        <v>0</v>
      </c>
      <c r="Y576" t="s">
        <v>144</v>
      </c>
      <c r="Z576" s="7">
        <v>0</v>
      </c>
      <c r="AA576" s="7">
        <v>1</v>
      </c>
      <c r="AB576" t="s">
        <v>145</v>
      </c>
      <c r="AC576" s="7">
        <v>0</v>
      </c>
      <c r="AD576" t="s">
        <v>185</v>
      </c>
      <c r="AE576" s="7">
        <v>0</v>
      </c>
      <c r="AF576" t="s">
        <v>215</v>
      </c>
      <c r="AG576" s="7">
        <v>0</v>
      </c>
      <c r="AH576" t="s">
        <v>149</v>
      </c>
      <c r="AI576" s="7">
        <v>0</v>
      </c>
      <c r="AJ576">
        <v>0</v>
      </c>
      <c r="AK576">
        <v>18495</v>
      </c>
      <c r="AL576" t="s">
        <v>161</v>
      </c>
      <c r="AM576">
        <v>18495</v>
      </c>
      <c r="AN576">
        <v>20240</v>
      </c>
      <c r="AO576">
        <v>0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20240</v>
      </c>
      <c r="AW576">
        <v>175</v>
      </c>
      <c r="AX576">
        <v>219</v>
      </c>
      <c r="AY576">
        <v>330</v>
      </c>
      <c r="AZ576">
        <v>252</v>
      </c>
      <c r="BA576">
        <v>796</v>
      </c>
      <c r="BB576">
        <v>1088</v>
      </c>
      <c r="BC576">
        <v>1468</v>
      </c>
      <c r="BD576">
        <v>3171</v>
      </c>
      <c r="BE576">
        <v>1949</v>
      </c>
      <c r="BF576">
        <v>1758</v>
      </c>
      <c r="BG576">
        <v>3145</v>
      </c>
      <c r="BH576">
        <v>1556</v>
      </c>
      <c r="BI576">
        <v>2693</v>
      </c>
      <c r="BJ576">
        <v>742</v>
      </c>
      <c r="BK576">
        <v>232</v>
      </c>
      <c r="BL576">
        <v>419</v>
      </c>
      <c r="BM576">
        <v>247</v>
      </c>
      <c r="BN576" t="s">
        <v>216</v>
      </c>
      <c r="BO576" t="s">
        <v>354</v>
      </c>
      <c r="BP576" t="s">
        <v>383</v>
      </c>
      <c r="BQ576" s="3">
        <v>5788029.4649999999</v>
      </c>
      <c r="BR576" s="2" t="s">
        <v>150</v>
      </c>
      <c r="BS576" s="7">
        <v>0</v>
      </c>
      <c r="BT576" s="7">
        <v>0</v>
      </c>
      <c r="BU576" s="7">
        <v>0</v>
      </c>
      <c r="BV576" s="7">
        <v>0</v>
      </c>
      <c r="BW576" s="7">
        <v>0</v>
      </c>
      <c r="BX576" s="7">
        <v>0</v>
      </c>
      <c r="BY576" s="7">
        <v>0</v>
      </c>
      <c r="BZ576" s="7">
        <v>0</v>
      </c>
      <c r="CA576" s="7">
        <v>0</v>
      </c>
      <c r="CB576" s="7">
        <v>0</v>
      </c>
      <c r="CC576" s="7">
        <v>0</v>
      </c>
      <c r="CD576" s="7">
        <v>0</v>
      </c>
      <c r="CE576" s="7">
        <v>0</v>
      </c>
      <c r="CF576" s="7">
        <v>0</v>
      </c>
      <c r="CG576" s="7">
        <v>0</v>
      </c>
      <c r="CH576" s="7">
        <v>0</v>
      </c>
      <c r="CI576" s="7">
        <v>0</v>
      </c>
      <c r="CJ576" s="7">
        <v>0</v>
      </c>
      <c r="CK576" s="7">
        <v>0</v>
      </c>
      <c r="CL576" s="7">
        <v>0</v>
      </c>
      <c r="CM576" s="7">
        <v>0</v>
      </c>
      <c r="CN576">
        <v>0</v>
      </c>
      <c r="CO576">
        <v>0</v>
      </c>
      <c r="CP576">
        <v>0</v>
      </c>
      <c r="CQ576">
        <v>0</v>
      </c>
      <c r="CR576">
        <v>0</v>
      </c>
      <c r="CS576">
        <v>0</v>
      </c>
      <c r="CT576">
        <v>0</v>
      </c>
      <c r="CU576">
        <v>0</v>
      </c>
      <c r="CV576">
        <v>0</v>
      </c>
      <c r="CW576">
        <v>0</v>
      </c>
      <c r="CX576">
        <v>0</v>
      </c>
      <c r="CY576">
        <v>0</v>
      </c>
      <c r="CZ576">
        <v>0</v>
      </c>
      <c r="DA576">
        <v>0</v>
      </c>
      <c r="DB576">
        <v>0</v>
      </c>
      <c r="DC576">
        <v>0</v>
      </c>
      <c r="DD576">
        <v>1</v>
      </c>
      <c r="DE576">
        <v>1</v>
      </c>
      <c r="DF576">
        <v>1</v>
      </c>
      <c r="DG576">
        <v>1</v>
      </c>
      <c r="DH576">
        <v>0</v>
      </c>
      <c r="DI576">
        <v>0</v>
      </c>
      <c r="DJ576">
        <v>0</v>
      </c>
      <c r="DK576">
        <v>0</v>
      </c>
      <c r="DL576">
        <v>0</v>
      </c>
      <c r="DM576">
        <v>0</v>
      </c>
      <c r="DN576">
        <v>0</v>
      </c>
      <c r="DO576">
        <v>0</v>
      </c>
      <c r="DP576">
        <v>0</v>
      </c>
      <c r="DQ576">
        <v>0</v>
      </c>
      <c r="DR576">
        <v>0</v>
      </c>
      <c r="DS576">
        <v>0</v>
      </c>
      <c r="DT576">
        <v>0</v>
      </c>
      <c r="DU576">
        <v>0</v>
      </c>
      <c r="DV576">
        <v>0</v>
      </c>
      <c r="DW576">
        <v>0</v>
      </c>
      <c r="DX576">
        <v>0</v>
      </c>
      <c r="DY576">
        <v>0</v>
      </c>
      <c r="DZ576" s="17">
        <v>0</v>
      </c>
      <c r="EA576" s="17">
        <v>0</v>
      </c>
      <c r="EB576" s="17">
        <v>0</v>
      </c>
      <c r="EC576" s="17">
        <v>0</v>
      </c>
      <c r="ED576" s="17">
        <v>0</v>
      </c>
      <c r="EE576" s="17">
        <v>0</v>
      </c>
      <c r="EF576" s="17">
        <v>0</v>
      </c>
      <c r="EG576" s="17">
        <v>0</v>
      </c>
      <c r="EH576" s="17">
        <v>0</v>
      </c>
      <c r="EI576" s="17">
        <v>0</v>
      </c>
      <c r="EJ576" s="17">
        <v>0</v>
      </c>
      <c r="EK576" s="17">
        <v>0</v>
      </c>
      <c r="EL576" s="17">
        <v>0</v>
      </c>
      <c r="EM576" s="17">
        <v>0</v>
      </c>
      <c r="EN576" s="17">
        <v>0</v>
      </c>
      <c r="EO576" s="18" t="s">
        <v>150</v>
      </c>
      <c r="EP576" s="17" t="s">
        <v>1239</v>
      </c>
      <c r="EQ576" s="17">
        <v>0</v>
      </c>
      <c r="ER576" s="17">
        <v>0</v>
      </c>
      <c r="ES576" s="17">
        <v>0</v>
      </c>
      <c r="ET576" s="17">
        <v>0</v>
      </c>
      <c r="EU576" s="17">
        <v>0</v>
      </c>
      <c r="EV576">
        <v>13</v>
      </c>
      <c r="EW576" s="7" t="s">
        <v>219</v>
      </c>
    </row>
    <row r="577" spans="1:153">
      <c r="A577" s="1">
        <v>87291</v>
      </c>
      <c r="B577" s="1">
        <v>1</v>
      </c>
      <c r="C577" t="s">
        <v>246</v>
      </c>
      <c r="D577" t="s">
        <v>445</v>
      </c>
      <c r="E577" t="s">
        <v>275</v>
      </c>
      <c r="F577" t="s">
        <v>446</v>
      </c>
      <c r="G577" t="s">
        <v>287</v>
      </c>
      <c r="H577" t="s">
        <v>251</v>
      </c>
      <c r="I577" s="7">
        <v>0</v>
      </c>
      <c r="J577" t="s">
        <v>157</v>
      </c>
      <c r="K577" s="7">
        <v>0</v>
      </c>
      <c r="L577" s="7">
        <v>0</v>
      </c>
      <c r="M577" t="s">
        <v>200</v>
      </c>
      <c r="N577" s="7">
        <v>0</v>
      </c>
      <c r="O577" t="s">
        <v>201</v>
      </c>
      <c r="P577" s="7">
        <v>0</v>
      </c>
      <c r="Q577" t="s">
        <v>180</v>
      </c>
      <c r="R577" s="7">
        <v>0</v>
      </c>
      <c r="S577" t="s">
        <v>203</v>
      </c>
      <c r="T577" s="7">
        <v>0</v>
      </c>
      <c r="U577" t="s">
        <v>182</v>
      </c>
      <c r="V577" s="7">
        <v>0</v>
      </c>
      <c r="W577" t="s">
        <v>183</v>
      </c>
      <c r="X577" s="7">
        <v>0</v>
      </c>
      <c r="Y577" t="s">
        <v>144</v>
      </c>
      <c r="Z577" s="7">
        <v>0</v>
      </c>
      <c r="AA577" s="7">
        <v>0</v>
      </c>
      <c r="AB577" t="s">
        <v>145</v>
      </c>
      <c r="AC577" s="7">
        <v>0</v>
      </c>
      <c r="AD577" t="s">
        <v>185</v>
      </c>
      <c r="AE577" s="7">
        <v>0</v>
      </c>
      <c r="AF577" t="s">
        <v>204</v>
      </c>
      <c r="AG577" s="7">
        <v>0</v>
      </c>
      <c r="AH577" t="s">
        <v>149</v>
      </c>
      <c r="AI577" s="7">
        <v>0</v>
      </c>
      <c r="AJ577">
        <v>0</v>
      </c>
      <c r="AK577">
        <v>0</v>
      </c>
      <c r="AL577" t="s">
        <v>150</v>
      </c>
      <c r="AM577">
        <v>1881</v>
      </c>
      <c r="AN577">
        <v>1881</v>
      </c>
      <c r="AU577">
        <v>0</v>
      </c>
      <c r="AV577">
        <v>1881</v>
      </c>
      <c r="AW577">
        <v>4</v>
      </c>
      <c r="AX577">
        <v>2</v>
      </c>
      <c r="AY577">
        <v>2</v>
      </c>
      <c r="AZ577">
        <v>17</v>
      </c>
      <c r="BA577">
        <v>70</v>
      </c>
      <c r="BB577">
        <v>95</v>
      </c>
      <c r="BC577">
        <v>241</v>
      </c>
      <c r="BD577">
        <v>350</v>
      </c>
      <c r="BE577">
        <v>630</v>
      </c>
      <c r="BF577">
        <v>0</v>
      </c>
      <c r="BG577">
        <v>5</v>
      </c>
      <c r="BH577">
        <v>1</v>
      </c>
      <c r="BI577">
        <v>5</v>
      </c>
      <c r="BJ577">
        <v>1</v>
      </c>
      <c r="BK577">
        <v>1</v>
      </c>
      <c r="BL577">
        <v>457</v>
      </c>
      <c r="BM577">
        <v>0</v>
      </c>
      <c r="BN577" t="s">
        <v>252</v>
      </c>
      <c r="BO577" t="s">
        <v>403</v>
      </c>
      <c r="BP577" t="s">
        <v>404</v>
      </c>
      <c r="BQ577" s="3">
        <v>352738.35</v>
      </c>
      <c r="BR577" s="2" t="s">
        <v>150</v>
      </c>
      <c r="BS577" s="7">
        <v>0</v>
      </c>
      <c r="BT577" s="7">
        <v>0</v>
      </c>
      <c r="BU577" s="7">
        <v>0</v>
      </c>
      <c r="BV577" s="7">
        <v>0</v>
      </c>
      <c r="BW577" s="7">
        <v>0</v>
      </c>
      <c r="BX577" s="7">
        <v>0</v>
      </c>
      <c r="BY577" s="7">
        <v>0</v>
      </c>
      <c r="BZ577" s="7">
        <v>0</v>
      </c>
      <c r="CA577" s="7">
        <v>0</v>
      </c>
      <c r="CB577" s="7">
        <v>0</v>
      </c>
      <c r="CC577" s="7">
        <v>0</v>
      </c>
      <c r="CD577" s="7">
        <v>0</v>
      </c>
      <c r="CE577" s="7">
        <v>0</v>
      </c>
      <c r="CF577" s="7">
        <v>0</v>
      </c>
      <c r="CG577" s="7">
        <v>0</v>
      </c>
      <c r="CH577" s="7">
        <v>0</v>
      </c>
      <c r="CI577" s="7">
        <v>0</v>
      </c>
      <c r="CJ577" s="7">
        <v>0</v>
      </c>
      <c r="CK577" s="7">
        <v>0</v>
      </c>
      <c r="CL577" s="7">
        <v>0</v>
      </c>
      <c r="CM577" s="7">
        <v>0</v>
      </c>
      <c r="CN577">
        <v>0</v>
      </c>
      <c r="CO577">
        <v>0</v>
      </c>
      <c r="CP577">
        <v>0</v>
      </c>
      <c r="CQ577">
        <v>0</v>
      </c>
      <c r="CR577">
        <v>0</v>
      </c>
      <c r="CS577">
        <v>0</v>
      </c>
      <c r="CT577">
        <v>0</v>
      </c>
      <c r="CU577">
        <v>0</v>
      </c>
      <c r="CV577">
        <v>0</v>
      </c>
      <c r="CW577">
        <v>0</v>
      </c>
      <c r="CX577">
        <v>0</v>
      </c>
      <c r="CY577">
        <v>0</v>
      </c>
      <c r="CZ577">
        <v>0</v>
      </c>
      <c r="DA577">
        <v>0</v>
      </c>
      <c r="DB577">
        <v>0</v>
      </c>
      <c r="DC577">
        <v>0</v>
      </c>
      <c r="DD577">
        <v>1</v>
      </c>
      <c r="DE577">
        <v>1</v>
      </c>
      <c r="DF577">
        <v>1</v>
      </c>
      <c r="DG577">
        <v>1</v>
      </c>
      <c r="DH577">
        <v>0</v>
      </c>
      <c r="DI577">
        <v>0</v>
      </c>
      <c r="DJ577">
        <v>0</v>
      </c>
      <c r="DK577">
        <v>0</v>
      </c>
      <c r="DL577">
        <v>0</v>
      </c>
      <c r="DM577">
        <v>0</v>
      </c>
      <c r="DN577">
        <v>0</v>
      </c>
      <c r="DO577">
        <v>0</v>
      </c>
      <c r="DP577">
        <v>0</v>
      </c>
      <c r="DQ577">
        <v>0</v>
      </c>
      <c r="DR577">
        <v>0</v>
      </c>
      <c r="DS577">
        <v>0</v>
      </c>
      <c r="DT577">
        <v>0</v>
      </c>
      <c r="DU577">
        <v>0</v>
      </c>
      <c r="DV577">
        <v>0</v>
      </c>
      <c r="DW577">
        <v>0</v>
      </c>
      <c r="DX577">
        <v>0</v>
      </c>
      <c r="DY577">
        <v>0</v>
      </c>
      <c r="DZ577" s="17">
        <v>0</v>
      </c>
      <c r="EA577" s="17">
        <v>0</v>
      </c>
      <c r="EB577" s="17">
        <v>0</v>
      </c>
      <c r="EC577" s="17">
        <v>0</v>
      </c>
      <c r="ED577" s="17">
        <v>0</v>
      </c>
      <c r="EE577" s="17">
        <v>0</v>
      </c>
      <c r="EF577" s="17">
        <v>0</v>
      </c>
      <c r="EG577" s="17">
        <v>0</v>
      </c>
      <c r="EH577" s="17">
        <v>0</v>
      </c>
      <c r="EI577" s="17">
        <v>0</v>
      </c>
      <c r="EJ577" s="17">
        <v>0</v>
      </c>
      <c r="EK577" s="17">
        <v>0</v>
      </c>
      <c r="EL577" s="17">
        <v>0</v>
      </c>
      <c r="EM577" s="17">
        <v>0</v>
      </c>
      <c r="EN577" s="17">
        <v>0</v>
      </c>
      <c r="EO577" s="18" t="s">
        <v>150</v>
      </c>
      <c r="EP577" s="17" t="s">
        <v>1239</v>
      </c>
      <c r="EQ577" s="17">
        <v>0</v>
      </c>
      <c r="ER577" s="17">
        <v>0</v>
      </c>
      <c r="ES577" s="17">
        <v>0</v>
      </c>
      <c r="ET577" s="17">
        <v>0</v>
      </c>
      <c r="EU577" s="17">
        <v>0</v>
      </c>
      <c r="EV577">
        <v>13</v>
      </c>
      <c r="EW577" s="7" t="s">
        <v>219</v>
      </c>
    </row>
    <row r="578" spans="1:153">
      <c r="A578" s="1">
        <v>87292</v>
      </c>
      <c r="B578" s="1">
        <v>1</v>
      </c>
      <c r="C578" t="s">
        <v>246</v>
      </c>
      <c r="D578" t="s">
        <v>539</v>
      </c>
      <c r="E578" t="s">
        <v>275</v>
      </c>
      <c r="F578" t="s">
        <v>446</v>
      </c>
      <c r="G578" t="s">
        <v>287</v>
      </c>
      <c r="H578" t="s">
        <v>251</v>
      </c>
      <c r="I578" s="7">
        <v>0</v>
      </c>
      <c r="J578" t="s">
        <v>157</v>
      </c>
      <c r="K578" s="7">
        <v>0</v>
      </c>
      <c r="L578" s="7">
        <v>0</v>
      </c>
      <c r="M578" t="s">
        <v>178</v>
      </c>
      <c r="N578" s="7">
        <v>0</v>
      </c>
      <c r="O578" t="s">
        <v>179</v>
      </c>
      <c r="P578" s="7">
        <v>0</v>
      </c>
      <c r="Q578" t="s">
        <v>180</v>
      </c>
      <c r="R578" s="7">
        <v>0</v>
      </c>
      <c r="S578" t="s">
        <v>203</v>
      </c>
      <c r="T578" s="7">
        <v>0</v>
      </c>
      <c r="U578" t="s">
        <v>182</v>
      </c>
      <c r="V578" s="7">
        <v>0</v>
      </c>
      <c r="W578" t="s">
        <v>183</v>
      </c>
      <c r="X578" s="7">
        <v>0</v>
      </c>
      <c r="Y578" t="s">
        <v>144</v>
      </c>
      <c r="Z578" s="7">
        <v>0</v>
      </c>
      <c r="AA578" s="7">
        <v>0</v>
      </c>
      <c r="AB578" t="s">
        <v>145</v>
      </c>
      <c r="AC578" s="7">
        <v>0</v>
      </c>
      <c r="AD578" t="s">
        <v>185</v>
      </c>
      <c r="AE578" s="7">
        <v>0</v>
      </c>
      <c r="AF578" t="s">
        <v>215</v>
      </c>
      <c r="AG578" s="7">
        <v>0</v>
      </c>
      <c r="AH578" t="s">
        <v>149</v>
      </c>
      <c r="AI578" s="7">
        <v>0</v>
      </c>
      <c r="AJ578">
        <v>0</v>
      </c>
      <c r="AK578" cm="1">
        <f t="array" aca="1" ref="AK578" ca="1">AK578:AK313048</f>
        <v>0</v>
      </c>
      <c r="AL578" t="s">
        <v>161</v>
      </c>
      <c r="AM578">
        <v>0</v>
      </c>
      <c r="AN578">
        <v>45</v>
      </c>
      <c r="AU578">
        <v>0</v>
      </c>
      <c r="AV578">
        <v>45</v>
      </c>
      <c r="AW578">
        <v>0</v>
      </c>
      <c r="AX578">
        <v>0</v>
      </c>
      <c r="AY578">
        <v>0</v>
      </c>
      <c r="AZ578">
        <v>0</v>
      </c>
      <c r="BA578">
        <v>0</v>
      </c>
      <c r="BB578">
        <v>3</v>
      </c>
      <c r="BC578">
        <v>6</v>
      </c>
      <c r="BD578">
        <v>1</v>
      </c>
      <c r="BE578">
        <v>0</v>
      </c>
      <c r="BF578">
        <v>1</v>
      </c>
      <c r="BG578">
        <v>5</v>
      </c>
      <c r="BH578">
        <v>0</v>
      </c>
      <c r="BI578">
        <v>0</v>
      </c>
      <c r="BJ578">
        <v>0</v>
      </c>
      <c r="BK578">
        <v>0</v>
      </c>
      <c r="BL578">
        <v>29</v>
      </c>
      <c r="BM578">
        <v>0</v>
      </c>
      <c r="BN578" t="s">
        <v>252</v>
      </c>
      <c r="BO578" t="s">
        <v>403</v>
      </c>
      <c r="BP578" t="s">
        <v>404</v>
      </c>
      <c r="BQ578" s="3">
        <v>625241.43000000005</v>
      </c>
      <c r="BR578" s="2" t="s">
        <v>150</v>
      </c>
      <c r="BS578" s="7">
        <v>0</v>
      </c>
      <c r="BT578" s="7">
        <v>0</v>
      </c>
      <c r="BU578" s="7">
        <v>0</v>
      </c>
      <c r="BV578" s="7">
        <v>0</v>
      </c>
      <c r="BW578" s="7">
        <v>0</v>
      </c>
      <c r="BX578" s="7">
        <v>0</v>
      </c>
      <c r="BY578" s="7">
        <v>0</v>
      </c>
      <c r="BZ578" s="7">
        <v>0</v>
      </c>
      <c r="CA578" s="7">
        <v>0</v>
      </c>
      <c r="CB578" s="7">
        <v>0</v>
      </c>
      <c r="CC578" s="7">
        <v>0</v>
      </c>
      <c r="CD578" s="7">
        <v>0</v>
      </c>
      <c r="CE578" s="7">
        <v>0</v>
      </c>
      <c r="CF578" s="7">
        <v>0</v>
      </c>
      <c r="CG578" s="7">
        <v>0</v>
      </c>
      <c r="CH578" s="7">
        <v>0</v>
      </c>
      <c r="CI578" s="7">
        <v>0</v>
      </c>
      <c r="CJ578" s="7">
        <v>0</v>
      </c>
      <c r="CK578" s="7">
        <v>0</v>
      </c>
      <c r="CL578" s="7">
        <v>0</v>
      </c>
      <c r="CM578" s="7">
        <v>0</v>
      </c>
      <c r="CN578">
        <v>0</v>
      </c>
      <c r="CO578">
        <v>0</v>
      </c>
      <c r="CP578">
        <v>0</v>
      </c>
      <c r="CQ578">
        <v>0</v>
      </c>
      <c r="CR578">
        <v>0</v>
      </c>
      <c r="CS578">
        <v>0</v>
      </c>
      <c r="CT578">
        <v>0</v>
      </c>
      <c r="CU578">
        <v>0</v>
      </c>
      <c r="CV578">
        <v>0</v>
      </c>
      <c r="CW578">
        <v>0</v>
      </c>
      <c r="CX578">
        <v>0</v>
      </c>
      <c r="CY578">
        <v>0</v>
      </c>
      <c r="CZ578">
        <v>0</v>
      </c>
      <c r="DA578">
        <v>0</v>
      </c>
      <c r="DB578">
        <v>0</v>
      </c>
      <c r="DC578">
        <v>0</v>
      </c>
      <c r="DD578">
        <v>0</v>
      </c>
      <c r="DE578">
        <v>0</v>
      </c>
      <c r="DF578">
        <v>0</v>
      </c>
      <c r="DG578">
        <v>0</v>
      </c>
      <c r="DH578">
        <v>0</v>
      </c>
      <c r="DI578">
        <v>0</v>
      </c>
      <c r="DJ578">
        <v>0</v>
      </c>
      <c r="DK578">
        <v>0</v>
      </c>
      <c r="DL578">
        <v>0</v>
      </c>
      <c r="DM578">
        <v>0</v>
      </c>
      <c r="DN578">
        <v>0</v>
      </c>
      <c r="DO578">
        <v>0</v>
      </c>
      <c r="DP578">
        <v>0</v>
      </c>
      <c r="DQ578">
        <v>0</v>
      </c>
      <c r="DR578">
        <v>0</v>
      </c>
      <c r="DS578">
        <v>0</v>
      </c>
      <c r="DT578">
        <v>0</v>
      </c>
      <c r="DU578">
        <v>0</v>
      </c>
      <c r="DV578">
        <v>0</v>
      </c>
      <c r="DW578">
        <v>0</v>
      </c>
      <c r="DX578">
        <v>0</v>
      </c>
      <c r="DY578">
        <v>1</v>
      </c>
      <c r="DZ578" s="17">
        <v>0</v>
      </c>
      <c r="EA578" s="17">
        <v>0</v>
      </c>
      <c r="EB578" s="17">
        <v>0</v>
      </c>
      <c r="EC578" s="17">
        <v>0</v>
      </c>
      <c r="ED578" s="17">
        <v>0</v>
      </c>
      <c r="EE578" s="17">
        <v>0</v>
      </c>
      <c r="EF578" s="17">
        <v>0</v>
      </c>
      <c r="EG578" s="17">
        <v>0</v>
      </c>
      <c r="EH578" s="17">
        <v>0</v>
      </c>
      <c r="EI578" s="17">
        <v>0</v>
      </c>
      <c r="EJ578" s="17">
        <v>0</v>
      </c>
      <c r="EK578" s="17">
        <v>0</v>
      </c>
      <c r="EL578" s="17">
        <v>0</v>
      </c>
      <c r="EM578" s="17">
        <v>0</v>
      </c>
      <c r="EN578" s="17">
        <v>0</v>
      </c>
      <c r="EO578" s="18" t="s">
        <v>150</v>
      </c>
      <c r="EP578" s="17" t="s">
        <v>1239</v>
      </c>
      <c r="EQ578" s="17">
        <v>0</v>
      </c>
      <c r="ER578" s="17">
        <v>0</v>
      </c>
      <c r="ES578" s="17">
        <v>0</v>
      </c>
      <c r="ET578" s="17">
        <v>0</v>
      </c>
      <c r="EU578" s="17">
        <v>0</v>
      </c>
      <c r="EV578">
        <v>13</v>
      </c>
      <c r="EW578" s="7" t="s">
        <v>219</v>
      </c>
    </row>
    <row r="579" spans="1:153">
      <c r="A579" s="1">
        <v>87293</v>
      </c>
      <c r="B579" s="1">
        <v>1</v>
      </c>
      <c r="C579" t="s">
        <v>246</v>
      </c>
      <c r="D579" t="s">
        <v>1083</v>
      </c>
      <c r="E579" t="s">
        <v>275</v>
      </c>
      <c r="F579" t="s">
        <v>446</v>
      </c>
      <c r="G579" t="s">
        <v>287</v>
      </c>
      <c r="H579" t="s">
        <v>251</v>
      </c>
      <c r="I579" s="7">
        <v>0</v>
      </c>
      <c r="J579" t="s">
        <v>157</v>
      </c>
      <c r="K579" s="7">
        <v>0</v>
      </c>
      <c r="L579" s="7">
        <v>0</v>
      </c>
      <c r="M579" t="s">
        <v>178</v>
      </c>
      <c r="N579" s="7">
        <v>0</v>
      </c>
      <c r="O579" t="s">
        <v>179</v>
      </c>
      <c r="P579" s="7">
        <v>0</v>
      </c>
      <c r="Q579" t="s">
        <v>180</v>
      </c>
      <c r="R579" s="7">
        <v>0</v>
      </c>
      <c r="S579" t="s">
        <v>203</v>
      </c>
      <c r="T579" s="7">
        <v>0</v>
      </c>
      <c r="U579" t="s">
        <v>182</v>
      </c>
      <c r="V579" s="7">
        <v>0</v>
      </c>
      <c r="W579" t="s">
        <v>183</v>
      </c>
      <c r="X579" s="7">
        <v>0</v>
      </c>
      <c r="Y579" t="s">
        <v>144</v>
      </c>
      <c r="Z579" s="7">
        <v>0</v>
      </c>
      <c r="AA579" s="7">
        <v>0</v>
      </c>
      <c r="AB579" t="s">
        <v>145</v>
      </c>
      <c r="AC579" s="7">
        <v>0</v>
      </c>
      <c r="AD579" t="s">
        <v>185</v>
      </c>
      <c r="AE579" s="7">
        <v>0</v>
      </c>
      <c r="AF579" t="s">
        <v>227</v>
      </c>
      <c r="AG579" s="7">
        <v>0</v>
      </c>
      <c r="AH579" t="s">
        <v>149</v>
      </c>
      <c r="AI579" s="7">
        <v>0</v>
      </c>
      <c r="AJ579">
        <v>0</v>
      </c>
      <c r="AK579">
        <v>13753381</v>
      </c>
      <c r="AL579" t="s">
        <v>161</v>
      </c>
      <c r="AM579">
        <v>13753381</v>
      </c>
      <c r="AN579">
        <v>13746435</v>
      </c>
      <c r="AU579">
        <v>0</v>
      </c>
      <c r="AV579">
        <v>13746435</v>
      </c>
      <c r="AW579">
        <v>3113720</v>
      </c>
      <c r="AX579">
        <v>371296</v>
      </c>
      <c r="AY579">
        <v>326392</v>
      </c>
      <c r="AZ579">
        <v>5930</v>
      </c>
      <c r="BA579">
        <v>55049</v>
      </c>
      <c r="BB579">
        <v>1772638</v>
      </c>
      <c r="BC579">
        <v>208</v>
      </c>
      <c r="BD579">
        <v>54948</v>
      </c>
      <c r="BE579">
        <v>10460</v>
      </c>
      <c r="BF579">
        <v>13</v>
      </c>
      <c r="BG579">
        <v>647559</v>
      </c>
      <c r="BH579">
        <v>44847</v>
      </c>
      <c r="BI579">
        <v>936250</v>
      </c>
      <c r="BJ579">
        <v>294790</v>
      </c>
      <c r="BK579">
        <v>1484050</v>
      </c>
      <c r="BL579">
        <v>4628285</v>
      </c>
      <c r="BM579">
        <v>0</v>
      </c>
      <c r="BN579" t="s">
        <v>301</v>
      </c>
      <c r="BO579" t="s">
        <v>306</v>
      </c>
      <c r="BP579" t="s">
        <v>307</v>
      </c>
      <c r="BQ579" s="3">
        <v>21051125.82</v>
      </c>
      <c r="BR579" s="2" t="s">
        <v>150</v>
      </c>
      <c r="BS579" s="7">
        <v>0</v>
      </c>
      <c r="BT579" s="7">
        <v>0</v>
      </c>
      <c r="BU579" s="7">
        <v>0</v>
      </c>
      <c r="BV579" s="7">
        <v>0</v>
      </c>
      <c r="BW579" s="7">
        <v>0</v>
      </c>
      <c r="BX579" s="7">
        <v>0</v>
      </c>
      <c r="BY579" s="7">
        <v>0</v>
      </c>
      <c r="BZ579" s="7">
        <v>0</v>
      </c>
      <c r="CA579" s="7">
        <v>0</v>
      </c>
      <c r="CB579" s="7">
        <v>0</v>
      </c>
      <c r="CC579" s="7">
        <v>0</v>
      </c>
      <c r="CD579" s="7">
        <v>0</v>
      </c>
      <c r="CE579" s="7">
        <v>0</v>
      </c>
      <c r="CF579" s="7">
        <v>0</v>
      </c>
      <c r="CG579" s="7">
        <v>0</v>
      </c>
      <c r="CH579" s="7">
        <v>0</v>
      </c>
      <c r="CI579" s="7">
        <v>0</v>
      </c>
      <c r="CJ579" s="7">
        <v>0</v>
      </c>
      <c r="CK579" s="7">
        <v>0</v>
      </c>
      <c r="CL579" s="7">
        <v>0</v>
      </c>
      <c r="CM579" s="7">
        <v>0</v>
      </c>
      <c r="CN579">
        <v>0</v>
      </c>
      <c r="CO579">
        <v>0</v>
      </c>
      <c r="CP579">
        <v>0</v>
      </c>
      <c r="CQ579">
        <v>0</v>
      </c>
      <c r="CR579">
        <v>0</v>
      </c>
      <c r="CS579">
        <v>0</v>
      </c>
      <c r="CT579">
        <v>0</v>
      </c>
      <c r="CU579">
        <v>0</v>
      </c>
      <c r="CV579">
        <v>0</v>
      </c>
      <c r="CW579">
        <v>0</v>
      </c>
      <c r="CX579">
        <v>0</v>
      </c>
      <c r="CY579">
        <v>0</v>
      </c>
      <c r="CZ579">
        <v>0</v>
      </c>
      <c r="DA579">
        <v>0</v>
      </c>
      <c r="DB579">
        <v>0</v>
      </c>
      <c r="DC579">
        <v>0</v>
      </c>
      <c r="DD579">
        <v>0</v>
      </c>
      <c r="DE579">
        <v>0</v>
      </c>
      <c r="DF579">
        <v>0</v>
      </c>
      <c r="DG579">
        <v>0</v>
      </c>
      <c r="DH579">
        <v>0</v>
      </c>
      <c r="DI579">
        <v>0</v>
      </c>
      <c r="DJ579">
        <v>0</v>
      </c>
      <c r="DK579">
        <v>0</v>
      </c>
      <c r="DL579">
        <v>0</v>
      </c>
      <c r="DM579">
        <v>0</v>
      </c>
      <c r="DN579">
        <v>0</v>
      </c>
      <c r="DO579">
        <v>0</v>
      </c>
      <c r="DP579">
        <v>0</v>
      </c>
      <c r="DQ579">
        <v>0</v>
      </c>
      <c r="DR579">
        <v>0</v>
      </c>
      <c r="DS579">
        <v>0</v>
      </c>
      <c r="DT579">
        <v>0</v>
      </c>
      <c r="DU579">
        <v>0</v>
      </c>
      <c r="DV579">
        <v>0</v>
      </c>
      <c r="DW579">
        <v>0</v>
      </c>
      <c r="DX579">
        <v>0</v>
      </c>
      <c r="DY579">
        <v>1</v>
      </c>
      <c r="DZ579" s="17">
        <v>0</v>
      </c>
      <c r="EA579" s="17">
        <v>0</v>
      </c>
      <c r="EB579" s="17">
        <v>0</v>
      </c>
      <c r="EC579" s="17">
        <v>0</v>
      </c>
      <c r="ED579" s="17">
        <v>0</v>
      </c>
      <c r="EE579" s="17">
        <v>0</v>
      </c>
      <c r="EF579" s="17">
        <v>0</v>
      </c>
      <c r="EG579" s="17">
        <v>0</v>
      </c>
      <c r="EH579" s="17">
        <v>0</v>
      </c>
      <c r="EI579" s="17">
        <v>0</v>
      </c>
      <c r="EJ579" s="17">
        <v>0</v>
      </c>
      <c r="EK579" s="17">
        <v>0</v>
      </c>
      <c r="EL579" s="17">
        <v>0</v>
      </c>
      <c r="EM579" s="17">
        <v>0</v>
      </c>
      <c r="EN579" s="17">
        <v>0</v>
      </c>
      <c r="EO579" s="18" t="s">
        <v>150</v>
      </c>
      <c r="EP579" s="17" t="s">
        <v>1239</v>
      </c>
      <c r="EQ579" s="17">
        <v>0</v>
      </c>
      <c r="ER579" s="17">
        <v>0</v>
      </c>
      <c r="ES579" s="17">
        <v>0</v>
      </c>
      <c r="ET579" s="17">
        <v>0</v>
      </c>
      <c r="EU579" s="17">
        <v>0</v>
      </c>
      <c r="EV579">
        <v>13</v>
      </c>
      <c r="EW579" s="7" t="s">
        <v>219</v>
      </c>
    </row>
    <row r="580" spans="1:153">
      <c r="A580" s="1">
        <v>87294</v>
      </c>
      <c r="B580" s="1">
        <v>1</v>
      </c>
      <c r="C580" t="s">
        <v>246</v>
      </c>
      <c r="D580" t="s">
        <v>1166</v>
      </c>
      <c r="E580" t="s">
        <v>275</v>
      </c>
      <c r="F580" t="s">
        <v>350</v>
      </c>
      <c r="G580" t="s">
        <v>287</v>
      </c>
      <c r="H580" t="s">
        <v>136</v>
      </c>
      <c r="I580" s="7">
        <v>0</v>
      </c>
      <c r="J580" t="s">
        <v>226</v>
      </c>
      <c r="K580" s="7">
        <v>1</v>
      </c>
      <c r="L580" s="7">
        <v>1</v>
      </c>
      <c r="M580" t="s">
        <v>178</v>
      </c>
      <c r="N580" s="7">
        <v>0</v>
      </c>
      <c r="O580" t="s">
        <v>179</v>
      </c>
      <c r="P580" s="7">
        <v>0</v>
      </c>
      <c r="Q580" t="s">
        <v>180</v>
      </c>
      <c r="R580" s="7">
        <v>0</v>
      </c>
      <c r="S580" t="s">
        <v>203</v>
      </c>
      <c r="T580" s="7">
        <v>0</v>
      </c>
      <c r="U580" t="s">
        <v>182</v>
      </c>
      <c r="V580" s="7">
        <v>0</v>
      </c>
      <c r="W580" t="s">
        <v>183</v>
      </c>
      <c r="X580" s="7">
        <v>0</v>
      </c>
      <c r="Y580" t="s">
        <v>144</v>
      </c>
      <c r="Z580" s="7">
        <v>0</v>
      </c>
      <c r="AA580" s="7">
        <v>0</v>
      </c>
      <c r="AB580" t="s">
        <v>145</v>
      </c>
      <c r="AC580" s="7">
        <v>0</v>
      </c>
      <c r="AD580" t="s">
        <v>185</v>
      </c>
      <c r="AE580" s="7">
        <v>0</v>
      </c>
      <c r="AF580" t="s">
        <v>227</v>
      </c>
      <c r="AG580" s="7">
        <v>0</v>
      </c>
      <c r="AH580" t="s">
        <v>149</v>
      </c>
      <c r="AI580" s="7">
        <v>0</v>
      </c>
      <c r="AJ580">
        <v>0</v>
      </c>
      <c r="AK580">
        <v>266264</v>
      </c>
      <c r="AL580" t="s">
        <v>150</v>
      </c>
      <c r="AM580">
        <v>53000</v>
      </c>
      <c r="AN580">
        <v>68616</v>
      </c>
      <c r="AU580">
        <v>0</v>
      </c>
      <c r="AV580">
        <v>68616</v>
      </c>
      <c r="AW580">
        <v>616</v>
      </c>
      <c r="AX580">
        <v>22</v>
      </c>
      <c r="AY580">
        <v>331</v>
      </c>
      <c r="AZ580">
        <v>856</v>
      </c>
      <c r="BA580">
        <v>3885</v>
      </c>
      <c r="BB580">
        <v>6073</v>
      </c>
      <c r="BC580">
        <v>16804</v>
      </c>
      <c r="BD580">
        <v>22185</v>
      </c>
      <c r="BE580">
        <v>4002</v>
      </c>
      <c r="BF580">
        <v>6269</v>
      </c>
      <c r="BG580">
        <v>865</v>
      </c>
      <c r="BH580">
        <v>101</v>
      </c>
      <c r="BI580">
        <v>203</v>
      </c>
      <c r="BJ580">
        <v>339</v>
      </c>
      <c r="BK580">
        <v>5</v>
      </c>
      <c r="BL580">
        <v>6060</v>
      </c>
      <c r="BM580">
        <v>0</v>
      </c>
      <c r="BN580" t="s">
        <v>216</v>
      </c>
      <c r="BO580" t="s">
        <v>217</v>
      </c>
      <c r="BP580" t="s">
        <v>351</v>
      </c>
      <c r="BQ580" s="3">
        <v>109817547.90000001</v>
      </c>
      <c r="BR580" s="2" t="s">
        <v>161</v>
      </c>
      <c r="BS580" s="7">
        <v>1</v>
      </c>
      <c r="BT580" s="7">
        <v>0</v>
      </c>
      <c r="BU580" s="7">
        <v>0</v>
      </c>
      <c r="BV580" s="7">
        <v>1</v>
      </c>
      <c r="BW580" s="7">
        <v>0</v>
      </c>
      <c r="BX580" s="7">
        <v>1</v>
      </c>
      <c r="BY580" s="7">
        <v>0</v>
      </c>
      <c r="BZ580" s="7">
        <v>0</v>
      </c>
      <c r="CA580" s="7">
        <v>0</v>
      </c>
      <c r="CB580" s="7">
        <v>0</v>
      </c>
      <c r="CC580" s="7">
        <v>0</v>
      </c>
      <c r="CD580" s="7">
        <v>0</v>
      </c>
      <c r="CE580" s="7">
        <v>0</v>
      </c>
      <c r="CF580" s="7">
        <v>0</v>
      </c>
      <c r="CG580" s="7">
        <v>0</v>
      </c>
      <c r="CH580" s="7">
        <v>0</v>
      </c>
      <c r="CI580" s="7">
        <v>0</v>
      </c>
      <c r="CJ580" s="7">
        <v>0</v>
      </c>
      <c r="CK580" s="7">
        <v>0</v>
      </c>
      <c r="CL580" s="7">
        <v>0</v>
      </c>
      <c r="CM580" s="7">
        <v>0</v>
      </c>
      <c r="CN580" s="7">
        <v>0</v>
      </c>
      <c r="CO580" s="7">
        <v>0</v>
      </c>
      <c r="CP580" s="7">
        <v>0</v>
      </c>
      <c r="CQ580" s="7">
        <v>0</v>
      </c>
      <c r="CR580" s="7">
        <v>0</v>
      </c>
      <c r="CS580" s="7">
        <v>0</v>
      </c>
      <c r="CT580" s="7">
        <v>0</v>
      </c>
      <c r="CU580" s="7">
        <v>0</v>
      </c>
      <c r="CV580" s="7">
        <v>0</v>
      </c>
      <c r="CW580">
        <v>0</v>
      </c>
      <c r="CX580">
        <v>0</v>
      </c>
      <c r="CY580">
        <v>0</v>
      </c>
      <c r="CZ580">
        <v>0</v>
      </c>
      <c r="DA580">
        <v>0</v>
      </c>
      <c r="DB580">
        <v>0</v>
      </c>
      <c r="DC580">
        <v>0</v>
      </c>
      <c r="DD580">
        <v>0</v>
      </c>
      <c r="DE580">
        <v>0</v>
      </c>
      <c r="DF580">
        <v>0</v>
      </c>
      <c r="DG580">
        <v>0</v>
      </c>
      <c r="DH580">
        <v>0</v>
      </c>
      <c r="DI580">
        <v>0</v>
      </c>
      <c r="DJ580">
        <v>0</v>
      </c>
      <c r="DK580">
        <v>0</v>
      </c>
      <c r="DL580">
        <v>0</v>
      </c>
      <c r="DM580">
        <v>0</v>
      </c>
      <c r="DN580">
        <v>0</v>
      </c>
      <c r="DO580">
        <v>0</v>
      </c>
      <c r="DP580">
        <v>0</v>
      </c>
      <c r="DQ580">
        <v>0</v>
      </c>
      <c r="DR580">
        <v>0</v>
      </c>
      <c r="DS580">
        <v>0</v>
      </c>
      <c r="DT580">
        <v>0</v>
      </c>
      <c r="DU580">
        <v>0</v>
      </c>
      <c r="DV580">
        <v>0</v>
      </c>
      <c r="DW580">
        <v>0</v>
      </c>
      <c r="DX580">
        <v>0</v>
      </c>
      <c r="DY580">
        <v>1</v>
      </c>
      <c r="DZ580" s="17">
        <v>0</v>
      </c>
      <c r="EA580" s="17">
        <v>0</v>
      </c>
      <c r="EB580" s="17">
        <v>0</v>
      </c>
      <c r="EC580" s="17">
        <v>0</v>
      </c>
      <c r="ED580" s="17">
        <v>0</v>
      </c>
      <c r="EE580" s="17">
        <v>0</v>
      </c>
      <c r="EF580" s="17">
        <v>0</v>
      </c>
      <c r="EG580" s="17">
        <v>0</v>
      </c>
      <c r="EH580" s="17">
        <v>0</v>
      </c>
      <c r="EI580" s="17">
        <v>0</v>
      </c>
      <c r="EJ580" s="17">
        <v>0</v>
      </c>
      <c r="EK580" s="17">
        <v>0</v>
      </c>
      <c r="EL580" s="17">
        <v>0</v>
      </c>
      <c r="EM580" s="17">
        <v>0</v>
      </c>
      <c r="EN580" s="17">
        <v>0</v>
      </c>
      <c r="EO580" s="18" t="s">
        <v>150</v>
      </c>
      <c r="EP580" s="17" t="s">
        <v>1239</v>
      </c>
      <c r="EQ580" s="17">
        <v>0</v>
      </c>
      <c r="ER580" s="17">
        <v>0</v>
      </c>
      <c r="ES580" s="17">
        <v>0</v>
      </c>
      <c r="ET580" s="17">
        <v>0</v>
      </c>
      <c r="EU580" s="17">
        <v>0</v>
      </c>
      <c r="EV580">
        <v>13</v>
      </c>
      <c r="EW580" s="7" t="s">
        <v>289</v>
      </c>
    </row>
    <row r="581" spans="1:153">
      <c r="A581" s="1">
        <v>87296</v>
      </c>
      <c r="B581" s="1">
        <v>1</v>
      </c>
      <c r="C581" t="s">
        <v>246</v>
      </c>
      <c r="D581" t="s">
        <v>989</v>
      </c>
      <c r="E581" t="s">
        <v>328</v>
      </c>
      <c r="F581" t="s">
        <v>329</v>
      </c>
      <c r="G581" t="s">
        <v>287</v>
      </c>
      <c r="H581" t="s">
        <v>136</v>
      </c>
      <c r="I581" s="7">
        <v>0</v>
      </c>
      <c r="J581" t="s">
        <v>199</v>
      </c>
      <c r="K581" s="7">
        <v>0</v>
      </c>
      <c r="L581" s="7">
        <v>0</v>
      </c>
      <c r="M581" t="s">
        <v>362</v>
      </c>
      <c r="N581" s="7">
        <v>0</v>
      </c>
      <c r="O581" t="s">
        <v>179</v>
      </c>
      <c r="P581" s="7">
        <v>0</v>
      </c>
      <c r="Q581" t="s">
        <v>180</v>
      </c>
      <c r="R581" s="7">
        <v>0</v>
      </c>
      <c r="S581" t="s">
        <v>203</v>
      </c>
      <c r="T581" s="7">
        <v>0</v>
      </c>
      <c r="U581" t="s">
        <v>182</v>
      </c>
      <c r="V581" s="7">
        <v>0</v>
      </c>
      <c r="W581" t="s">
        <v>183</v>
      </c>
      <c r="X581" s="7">
        <v>0</v>
      </c>
      <c r="Y581" t="s">
        <v>144</v>
      </c>
      <c r="Z581" s="7">
        <v>0</v>
      </c>
      <c r="AA581" s="7">
        <v>0</v>
      </c>
      <c r="AB581" t="s">
        <v>145</v>
      </c>
      <c r="AC581" s="7">
        <v>0</v>
      </c>
      <c r="AD581" t="s">
        <v>185</v>
      </c>
      <c r="AE581" s="7">
        <v>0</v>
      </c>
      <c r="AF581" t="s">
        <v>227</v>
      </c>
      <c r="AG581" s="7">
        <v>0</v>
      </c>
      <c r="AH581" t="s">
        <v>149</v>
      </c>
      <c r="AI581" s="7">
        <v>0</v>
      </c>
      <c r="AJ581">
        <v>0</v>
      </c>
      <c r="AK581">
        <v>413697</v>
      </c>
      <c r="AL581" t="s">
        <v>150</v>
      </c>
      <c r="AM581">
        <v>2951520</v>
      </c>
      <c r="AN581">
        <v>20765</v>
      </c>
      <c r="AU581">
        <v>0</v>
      </c>
      <c r="AV581">
        <v>20765</v>
      </c>
      <c r="AW581">
        <v>34</v>
      </c>
      <c r="AX581">
        <v>107</v>
      </c>
      <c r="AY581">
        <v>94</v>
      </c>
      <c r="AZ581">
        <v>42</v>
      </c>
      <c r="BA581">
        <v>823</v>
      </c>
      <c r="BB581">
        <v>1672</v>
      </c>
      <c r="BC581">
        <v>2103</v>
      </c>
      <c r="BD581">
        <v>2007</v>
      </c>
      <c r="BE581">
        <v>1772</v>
      </c>
      <c r="BF581">
        <v>1683</v>
      </c>
      <c r="BG581">
        <v>4364</v>
      </c>
      <c r="BH581">
        <v>1769</v>
      </c>
      <c r="BI581">
        <v>2244</v>
      </c>
      <c r="BJ581">
        <v>87</v>
      </c>
      <c r="BK581">
        <v>115</v>
      </c>
      <c r="BL581">
        <v>1849</v>
      </c>
      <c r="BM581">
        <v>0</v>
      </c>
      <c r="BN581" t="s">
        <v>171</v>
      </c>
      <c r="BO581" t="s">
        <v>487</v>
      </c>
      <c r="BP581" t="s">
        <v>488</v>
      </c>
      <c r="BQ581" s="3">
        <v>9125109.5850000009</v>
      </c>
      <c r="BR581" s="2" t="s">
        <v>161</v>
      </c>
      <c r="BS581" s="7">
        <v>1</v>
      </c>
      <c r="BT581" s="7">
        <v>1</v>
      </c>
      <c r="BU581" s="7">
        <v>0</v>
      </c>
      <c r="BV581" s="7">
        <v>1</v>
      </c>
      <c r="BW581" s="7">
        <v>0</v>
      </c>
      <c r="BX581" s="7">
        <v>0</v>
      </c>
      <c r="BY581" s="7">
        <v>0</v>
      </c>
      <c r="BZ581" s="7">
        <v>0</v>
      </c>
      <c r="CA581" s="7">
        <v>0</v>
      </c>
      <c r="CB581" s="7">
        <v>0</v>
      </c>
      <c r="CC581" s="7">
        <v>0</v>
      </c>
      <c r="CD581" s="7">
        <v>0</v>
      </c>
      <c r="CE581" s="7">
        <v>0</v>
      </c>
      <c r="CF581" s="7">
        <v>1</v>
      </c>
      <c r="CG581" s="7">
        <v>0</v>
      </c>
      <c r="CH581" s="7">
        <v>0</v>
      </c>
      <c r="CI581" s="7">
        <v>0</v>
      </c>
      <c r="CJ581" s="7">
        <v>0</v>
      </c>
      <c r="CK581" s="7">
        <v>0</v>
      </c>
      <c r="CL581" s="7">
        <v>0</v>
      </c>
      <c r="CM581" s="7">
        <v>0</v>
      </c>
      <c r="CN581" s="7">
        <v>0</v>
      </c>
      <c r="CO581" s="7">
        <v>0</v>
      </c>
      <c r="CP581" s="7">
        <v>0</v>
      </c>
      <c r="CQ581" s="7">
        <v>0</v>
      </c>
      <c r="CR581" s="7">
        <v>0</v>
      </c>
      <c r="CS581" s="7">
        <v>0</v>
      </c>
      <c r="CT581" s="7">
        <v>0</v>
      </c>
      <c r="CU581" s="7">
        <v>0</v>
      </c>
      <c r="CV581" s="7">
        <v>0</v>
      </c>
      <c r="CW581">
        <v>0</v>
      </c>
      <c r="CX581">
        <v>0</v>
      </c>
      <c r="CY581">
        <v>0</v>
      </c>
      <c r="CZ581">
        <v>0</v>
      </c>
      <c r="DA581">
        <v>0</v>
      </c>
      <c r="DB581">
        <v>0</v>
      </c>
      <c r="DC581">
        <v>0</v>
      </c>
      <c r="DD581">
        <v>0</v>
      </c>
      <c r="DE581">
        <v>0</v>
      </c>
      <c r="DF581">
        <v>0</v>
      </c>
      <c r="DG581">
        <v>0</v>
      </c>
      <c r="DH581">
        <v>0</v>
      </c>
      <c r="DI581">
        <v>0</v>
      </c>
      <c r="DJ581">
        <v>0</v>
      </c>
      <c r="DK581">
        <v>0</v>
      </c>
      <c r="DL581">
        <v>0</v>
      </c>
      <c r="DM581">
        <v>0</v>
      </c>
      <c r="DN581">
        <v>0</v>
      </c>
      <c r="DO581">
        <v>0</v>
      </c>
      <c r="DP581">
        <v>0</v>
      </c>
      <c r="DQ581">
        <v>0</v>
      </c>
      <c r="DR581">
        <v>0</v>
      </c>
      <c r="DS581">
        <v>0</v>
      </c>
      <c r="DT581">
        <v>0</v>
      </c>
      <c r="DU581">
        <v>0</v>
      </c>
      <c r="DV581">
        <v>0</v>
      </c>
      <c r="DW581">
        <v>0</v>
      </c>
      <c r="DX581">
        <v>0</v>
      </c>
      <c r="DY581">
        <v>1</v>
      </c>
      <c r="DZ581" s="17">
        <v>0</v>
      </c>
      <c r="EA581" s="17">
        <v>0</v>
      </c>
      <c r="EB581" s="17">
        <v>0</v>
      </c>
      <c r="EC581" s="17">
        <v>0</v>
      </c>
      <c r="ED581" s="17">
        <v>0</v>
      </c>
      <c r="EE581" s="17">
        <v>0</v>
      </c>
      <c r="EF581" s="17">
        <v>0</v>
      </c>
      <c r="EG581" s="17">
        <v>0</v>
      </c>
      <c r="EH581" s="17">
        <v>0</v>
      </c>
      <c r="EI581" s="17">
        <v>0</v>
      </c>
      <c r="EJ581" s="17">
        <v>0</v>
      </c>
      <c r="EK581" s="17">
        <v>0</v>
      </c>
      <c r="EL581" s="17">
        <v>0</v>
      </c>
      <c r="EM581" s="17">
        <v>0</v>
      </c>
      <c r="EN581" s="17">
        <v>0</v>
      </c>
      <c r="EO581" s="18" t="s">
        <v>150</v>
      </c>
      <c r="EP581" s="17" t="s">
        <v>1239</v>
      </c>
      <c r="EQ581" s="17">
        <v>0</v>
      </c>
      <c r="ER581" s="17">
        <v>0</v>
      </c>
      <c r="ES581" s="17">
        <v>0</v>
      </c>
      <c r="ET581" s="17">
        <v>0</v>
      </c>
      <c r="EU581" s="17">
        <v>0</v>
      </c>
      <c r="EV581">
        <v>14</v>
      </c>
      <c r="EW581" s="7" t="s">
        <v>189</v>
      </c>
    </row>
    <row r="582" spans="1:153">
      <c r="A582" s="1">
        <v>87297</v>
      </c>
      <c r="B582" s="1">
        <v>1</v>
      </c>
      <c r="C582" t="s">
        <v>246</v>
      </c>
      <c r="D582" t="s">
        <v>685</v>
      </c>
      <c r="E582" t="s">
        <v>328</v>
      </c>
      <c r="F582" t="s">
        <v>329</v>
      </c>
      <c r="G582" t="s">
        <v>287</v>
      </c>
      <c r="H582" t="s">
        <v>136</v>
      </c>
      <c r="I582" s="7">
        <v>0</v>
      </c>
      <c r="J582" t="s">
        <v>199</v>
      </c>
      <c r="K582" s="7">
        <v>0</v>
      </c>
      <c r="L582" s="7">
        <v>0</v>
      </c>
      <c r="M582" t="s">
        <v>362</v>
      </c>
      <c r="N582" s="7">
        <v>0</v>
      </c>
      <c r="O582" t="s">
        <v>179</v>
      </c>
      <c r="P582" s="7">
        <v>0</v>
      </c>
      <c r="Q582" t="s">
        <v>180</v>
      </c>
      <c r="R582" s="7">
        <v>0</v>
      </c>
      <c r="S582" t="s">
        <v>181</v>
      </c>
      <c r="T582" s="7">
        <v>0</v>
      </c>
      <c r="U582" t="s">
        <v>182</v>
      </c>
      <c r="V582" s="7">
        <v>0</v>
      </c>
      <c r="W582" t="s">
        <v>183</v>
      </c>
      <c r="X582" s="7">
        <v>0</v>
      </c>
      <c r="Y582" t="s">
        <v>144</v>
      </c>
      <c r="Z582" s="7">
        <v>0</v>
      </c>
      <c r="AA582" s="7">
        <v>0</v>
      </c>
      <c r="AB582" t="s">
        <v>145</v>
      </c>
      <c r="AC582" s="7">
        <v>0</v>
      </c>
      <c r="AD582" t="s">
        <v>185</v>
      </c>
      <c r="AE582" s="7">
        <v>0</v>
      </c>
      <c r="AF582" t="s">
        <v>215</v>
      </c>
      <c r="AG582" s="7">
        <v>0</v>
      </c>
      <c r="AH582" t="s">
        <v>149</v>
      </c>
      <c r="AI582" s="7">
        <v>0</v>
      </c>
      <c r="AJ582">
        <v>0</v>
      </c>
      <c r="AK582">
        <v>21000</v>
      </c>
      <c r="AL582" t="s">
        <v>150</v>
      </c>
      <c r="AM582">
        <v>2024649</v>
      </c>
      <c r="AN582">
        <v>3318</v>
      </c>
      <c r="AU582">
        <v>0</v>
      </c>
      <c r="AV582">
        <v>3318</v>
      </c>
      <c r="AW582">
        <v>505</v>
      </c>
      <c r="AX582">
        <v>297</v>
      </c>
      <c r="AY582">
        <v>614</v>
      </c>
      <c r="AZ582">
        <v>294</v>
      </c>
      <c r="BA582">
        <v>378</v>
      </c>
      <c r="BB582">
        <v>152</v>
      </c>
      <c r="BC582">
        <v>134</v>
      </c>
      <c r="BD582">
        <v>62</v>
      </c>
      <c r="BE582">
        <v>301</v>
      </c>
      <c r="BF582">
        <v>40</v>
      </c>
      <c r="BG582">
        <v>66</v>
      </c>
      <c r="BH582">
        <v>209</v>
      </c>
      <c r="BI582">
        <v>50</v>
      </c>
      <c r="BJ582">
        <v>5</v>
      </c>
      <c r="BK582">
        <v>9</v>
      </c>
      <c r="BL582">
        <v>202</v>
      </c>
      <c r="BM582">
        <v>0</v>
      </c>
      <c r="BN582" t="s">
        <v>171</v>
      </c>
      <c r="BO582" t="s">
        <v>487</v>
      </c>
      <c r="BP582" t="s">
        <v>686</v>
      </c>
      <c r="BQ582" s="3">
        <v>1298561.7150000001</v>
      </c>
      <c r="BR582" s="2" t="s">
        <v>150</v>
      </c>
      <c r="BS582" s="7">
        <v>0</v>
      </c>
      <c r="BT582" s="7">
        <v>0</v>
      </c>
      <c r="BU582" s="7">
        <v>0</v>
      </c>
      <c r="BV582" s="7">
        <v>1</v>
      </c>
      <c r="BW582" s="7">
        <v>0</v>
      </c>
      <c r="BX582" s="7">
        <v>0</v>
      </c>
      <c r="BY582" s="7">
        <v>0</v>
      </c>
      <c r="BZ582" s="7">
        <v>0</v>
      </c>
      <c r="CA582" s="7">
        <v>0</v>
      </c>
      <c r="CB582" s="7">
        <v>0</v>
      </c>
      <c r="CC582" s="7">
        <v>0</v>
      </c>
      <c r="CD582" s="7">
        <v>0</v>
      </c>
      <c r="CE582" s="7">
        <v>0</v>
      </c>
      <c r="CF582" s="7">
        <v>0</v>
      </c>
      <c r="CG582" s="7">
        <v>1</v>
      </c>
      <c r="CH582" s="7">
        <v>0</v>
      </c>
      <c r="CI582" s="7">
        <v>0</v>
      </c>
      <c r="CJ582" s="7">
        <v>0</v>
      </c>
      <c r="CK582" s="7">
        <v>0</v>
      </c>
      <c r="CL582" s="7">
        <v>0</v>
      </c>
      <c r="CM582" s="7">
        <v>0</v>
      </c>
      <c r="CN582" s="7">
        <v>0</v>
      </c>
      <c r="CO582" s="7">
        <v>0</v>
      </c>
      <c r="CP582" s="7">
        <v>0</v>
      </c>
      <c r="CQ582" s="7">
        <v>0</v>
      </c>
      <c r="CR582" s="7">
        <v>0</v>
      </c>
      <c r="CS582" s="7">
        <v>0</v>
      </c>
      <c r="CT582" s="7">
        <v>0</v>
      </c>
      <c r="CU582" s="7">
        <v>0</v>
      </c>
      <c r="CV582" s="7">
        <v>0</v>
      </c>
      <c r="CW582">
        <v>0</v>
      </c>
      <c r="CX582">
        <v>0</v>
      </c>
      <c r="CY582">
        <v>0</v>
      </c>
      <c r="CZ582">
        <v>0</v>
      </c>
      <c r="DA582">
        <v>0</v>
      </c>
      <c r="DB582">
        <v>0</v>
      </c>
      <c r="DC582">
        <v>0</v>
      </c>
      <c r="DD582">
        <v>0</v>
      </c>
      <c r="DE582">
        <v>0</v>
      </c>
      <c r="DF582">
        <v>0</v>
      </c>
      <c r="DG582">
        <v>0</v>
      </c>
      <c r="DH582">
        <v>0</v>
      </c>
      <c r="DI582">
        <v>1</v>
      </c>
      <c r="DJ582">
        <v>0</v>
      </c>
      <c r="DK582">
        <v>0</v>
      </c>
      <c r="DL582">
        <v>0</v>
      </c>
      <c r="DM582">
        <v>0</v>
      </c>
      <c r="DN582">
        <v>0</v>
      </c>
      <c r="DO582">
        <v>0</v>
      </c>
      <c r="DP582">
        <v>0</v>
      </c>
      <c r="DQ582">
        <v>0</v>
      </c>
      <c r="DR582">
        <v>0</v>
      </c>
      <c r="DS582">
        <v>0</v>
      </c>
      <c r="DT582">
        <v>0</v>
      </c>
      <c r="DU582">
        <v>0</v>
      </c>
      <c r="DV582">
        <v>0</v>
      </c>
      <c r="DW582">
        <v>0</v>
      </c>
      <c r="DX582">
        <v>0</v>
      </c>
      <c r="DY582">
        <v>0</v>
      </c>
      <c r="DZ582" s="17">
        <v>0</v>
      </c>
      <c r="EA582" s="17">
        <v>0</v>
      </c>
      <c r="EB582" s="17">
        <v>0</v>
      </c>
      <c r="EC582" s="17">
        <v>0</v>
      </c>
      <c r="ED582" s="17">
        <v>0</v>
      </c>
      <c r="EE582" s="17">
        <v>0</v>
      </c>
      <c r="EF582" s="17">
        <v>0</v>
      </c>
      <c r="EG582" s="17">
        <v>0</v>
      </c>
      <c r="EH582" s="17">
        <v>0</v>
      </c>
      <c r="EI582" s="17">
        <v>0</v>
      </c>
      <c r="EJ582" s="17">
        <v>0</v>
      </c>
      <c r="EK582" s="17">
        <v>0</v>
      </c>
      <c r="EL582" s="17">
        <v>0</v>
      </c>
      <c r="EM582" s="17">
        <v>0</v>
      </c>
      <c r="EN582" s="17">
        <v>0</v>
      </c>
      <c r="EO582" s="18" t="s">
        <v>150</v>
      </c>
      <c r="EP582" s="17" t="s">
        <v>1239</v>
      </c>
      <c r="EQ582" s="17">
        <v>0</v>
      </c>
      <c r="ER582" s="17">
        <v>0</v>
      </c>
      <c r="ES582" s="17">
        <v>0</v>
      </c>
      <c r="ET582" s="17">
        <v>0</v>
      </c>
      <c r="EU582" s="17">
        <v>0</v>
      </c>
      <c r="EV582">
        <v>14</v>
      </c>
      <c r="EW582" s="7" t="s">
        <v>189</v>
      </c>
    </row>
    <row r="583" spans="1:153">
      <c r="A583" s="1">
        <v>87298</v>
      </c>
      <c r="B583" s="1">
        <v>1</v>
      </c>
      <c r="C583" t="s">
        <v>246</v>
      </c>
      <c r="D583" t="s">
        <v>327</v>
      </c>
      <c r="E583" t="s">
        <v>328</v>
      </c>
      <c r="F583" t="s">
        <v>329</v>
      </c>
      <c r="G583" t="s">
        <v>287</v>
      </c>
      <c r="H583" t="s">
        <v>251</v>
      </c>
      <c r="I583" s="7">
        <v>0</v>
      </c>
      <c r="J583" t="s">
        <v>199</v>
      </c>
      <c r="K583" s="7">
        <v>0</v>
      </c>
      <c r="L583" s="7">
        <v>0</v>
      </c>
      <c r="M583" t="s">
        <v>178</v>
      </c>
      <c r="N583" s="7">
        <v>0</v>
      </c>
      <c r="O583" t="s">
        <v>179</v>
      </c>
      <c r="P583" s="7">
        <v>0</v>
      </c>
      <c r="Q583" t="s">
        <v>180</v>
      </c>
      <c r="R583" s="7">
        <v>0</v>
      </c>
      <c r="S583" t="s">
        <v>181</v>
      </c>
      <c r="T583" s="7">
        <v>0</v>
      </c>
      <c r="U583" t="s">
        <v>182</v>
      </c>
      <c r="V583" s="7">
        <v>0</v>
      </c>
      <c r="W583" t="s">
        <v>183</v>
      </c>
      <c r="X583" s="7">
        <v>0</v>
      </c>
      <c r="Y583" t="s">
        <v>144</v>
      </c>
      <c r="Z583" s="7">
        <v>0</v>
      </c>
      <c r="AA583" s="7">
        <v>0</v>
      </c>
      <c r="AB583" t="s">
        <v>145</v>
      </c>
      <c r="AC583" s="7">
        <v>0</v>
      </c>
      <c r="AD583" t="s">
        <v>185</v>
      </c>
      <c r="AE583" s="7">
        <v>0</v>
      </c>
      <c r="AF583" t="s">
        <v>215</v>
      </c>
      <c r="AG583" s="7">
        <v>0</v>
      </c>
      <c r="AH583" t="s">
        <v>149</v>
      </c>
      <c r="AI583" s="7">
        <v>0</v>
      </c>
      <c r="AJ583">
        <v>0</v>
      </c>
      <c r="AK583">
        <v>0</v>
      </c>
      <c r="AL583" t="s">
        <v>150</v>
      </c>
      <c r="AM583">
        <v>46464</v>
      </c>
      <c r="AN583">
        <v>58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58</v>
      </c>
      <c r="AW583">
        <v>3</v>
      </c>
      <c r="AX583">
        <v>4</v>
      </c>
      <c r="AY583">
        <v>4</v>
      </c>
      <c r="AZ583">
        <v>3</v>
      </c>
      <c r="BA583">
        <v>7</v>
      </c>
      <c r="BB583">
        <v>7</v>
      </c>
      <c r="BC583">
        <v>1</v>
      </c>
      <c r="BD583">
        <v>2</v>
      </c>
      <c r="BE583">
        <v>2</v>
      </c>
      <c r="BF583">
        <v>3</v>
      </c>
      <c r="BG583">
        <v>3</v>
      </c>
      <c r="BH583">
        <v>3</v>
      </c>
      <c r="BI583">
        <v>3</v>
      </c>
      <c r="BJ583">
        <v>4</v>
      </c>
      <c r="BK583">
        <v>5</v>
      </c>
      <c r="BL583">
        <v>4</v>
      </c>
      <c r="BM583">
        <v>0</v>
      </c>
      <c r="BN583" t="s">
        <v>301</v>
      </c>
      <c r="BO583" t="s">
        <v>306</v>
      </c>
      <c r="BP583" t="s">
        <v>330</v>
      </c>
      <c r="BQ583" s="3">
        <v>118940.13</v>
      </c>
      <c r="BR583" s="2" t="s">
        <v>161</v>
      </c>
      <c r="BS583" s="7">
        <v>1</v>
      </c>
      <c r="BT583" s="7">
        <v>0</v>
      </c>
      <c r="BU583" s="7">
        <v>0</v>
      </c>
      <c r="BV583" s="7">
        <v>1</v>
      </c>
      <c r="BW583" s="7">
        <v>0</v>
      </c>
      <c r="BX583" s="7">
        <v>0</v>
      </c>
      <c r="BY583" s="7">
        <v>0</v>
      </c>
      <c r="BZ583" s="7">
        <v>0</v>
      </c>
      <c r="CA583" s="7">
        <v>0</v>
      </c>
      <c r="CB583" s="7">
        <v>0</v>
      </c>
      <c r="CC583" s="7">
        <v>0</v>
      </c>
      <c r="CD583" s="7">
        <v>0</v>
      </c>
      <c r="CE583" s="7">
        <v>0</v>
      </c>
      <c r="CF583" s="7">
        <v>0</v>
      </c>
      <c r="CG583" s="7">
        <v>1</v>
      </c>
      <c r="CH583" s="7">
        <v>0</v>
      </c>
      <c r="CI583" s="7">
        <v>0</v>
      </c>
      <c r="CJ583" s="7">
        <v>0</v>
      </c>
      <c r="CK583" s="7">
        <v>1</v>
      </c>
      <c r="CL583" s="7">
        <v>0</v>
      </c>
      <c r="CM583" s="7">
        <v>0</v>
      </c>
      <c r="CN583" s="7">
        <v>0</v>
      </c>
      <c r="CO583" s="7">
        <v>0</v>
      </c>
      <c r="CP583" s="7">
        <v>0</v>
      </c>
      <c r="CQ583" s="7">
        <v>0</v>
      </c>
      <c r="CR583" s="7">
        <v>0</v>
      </c>
      <c r="CS583" s="7">
        <v>0</v>
      </c>
      <c r="CT583" s="7">
        <v>0</v>
      </c>
      <c r="CU583" s="7">
        <v>0</v>
      </c>
      <c r="CV583" s="7">
        <v>0</v>
      </c>
      <c r="CW583">
        <v>0</v>
      </c>
      <c r="CX583">
        <v>0</v>
      </c>
      <c r="CY583">
        <v>0</v>
      </c>
      <c r="CZ583">
        <v>0</v>
      </c>
      <c r="DA583">
        <v>0</v>
      </c>
      <c r="DB583">
        <v>0</v>
      </c>
      <c r="DC583">
        <v>0</v>
      </c>
      <c r="DD583">
        <v>0</v>
      </c>
      <c r="DE583">
        <v>0</v>
      </c>
      <c r="DF583">
        <v>0</v>
      </c>
      <c r="DG583">
        <v>0</v>
      </c>
      <c r="DH583">
        <v>0</v>
      </c>
      <c r="DI583">
        <v>1</v>
      </c>
      <c r="DJ583">
        <v>0</v>
      </c>
      <c r="DK583">
        <v>0</v>
      </c>
      <c r="DL583">
        <v>0</v>
      </c>
      <c r="DM583">
        <v>0</v>
      </c>
      <c r="DN583">
        <v>0</v>
      </c>
      <c r="DO583">
        <v>0</v>
      </c>
      <c r="DP583">
        <v>0</v>
      </c>
      <c r="DQ583">
        <v>0</v>
      </c>
      <c r="DR583">
        <v>0</v>
      </c>
      <c r="DS583">
        <v>0</v>
      </c>
      <c r="DT583">
        <v>0</v>
      </c>
      <c r="DU583">
        <v>0</v>
      </c>
      <c r="DV583">
        <v>0</v>
      </c>
      <c r="DW583">
        <v>0</v>
      </c>
      <c r="DX583">
        <v>0</v>
      </c>
      <c r="DY583">
        <v>0</v>
      </c>
      <c r="DZ583" s="17">
        <v>0</v>
      </c>
      <c r="EA583" s="17">
        <v>0</v>
      </c>
      <c r="EB583" s="17">
        <v>0</v>
      </c>
      <c r="EC583" s="17">
        <v>0</v>
      </c>
      <c r="ED583" s="17">
        <v>0</v>
      </c>
      <c r="EE583" s="17">
        <v>0</v>
      </c>
      <c r="EF583" s="17">
        <v>0</v>
      </c>
      <c r="EG583" s="17">
        <v>0</v>
      </c>
      <c r="EH583" s="17">
        <v>0</v>
      </c>
      <c r="EI583" s="17">
        <v>0</v>
      </c>
      <c r="EJ583" s="17">
        <v>0</v>
      </c>
      <c r="EK583" s="17">
        <v>0</v>
      </c>
      <c r="EL583" s="17">
        <v>0</v>
      </c>
      <c r="EM583" s="17">
        <v>0</v>
      </c>
      <c r="EN583" s="17">
        <v>0</v>
      </c>
      <c r="EO583" s="18" t="s">
        <v>150</v>
      </c>
      <c r="EP583" s="17" t="s">
        <v>1239</v>
      </c>
      <c r="EQ583" s="17">
        <v>0</v>
      </c>
      <c r="ER583" s="17">
        <v>0</v>
      </c>
      <c r="ES583" s="17">
        <v>0</v>
      </c>
      <c r="ET583" s="17">
        <v>0</v>
      </c>
      <c r="EU583" s="17">
        <v>0</v>
      </c>
      <c r="EV583">
        <v>14</v>
      </c>
      <c r="EW583" s="7" t="s">
        <v>189</v>
      </c>
    </row>
    <row r="584" spans="1:153">
      <c r="A584" s="1">
        <v>87299</v>
      </c>
      <c r="B584" s="1">
        <v>1</v>
      </c>
      <c r="C584" t="s">
        <v>246</v>
      </c>
      <c r="D584" t="s">
        <v>447</v>
      </c>
      <c r="E584" t="s">
        <v>328</v>
      </c>
      <c r="F584" t="s">
        <v>329</v>
      </c>
      <c r="G584" t="s">
        <v>287</v>
      </c>
      <c r="H584" t="s">
        <v>251</v>
      </c>
      <c r="I584" s="7">
        <v>0</v>
      </c>
      <c r="J584" t="s">
        <v>199</v>
      </c>
      <c r="K584" s="7">
        <v>0</v>
      </c>
      <c r="L584" s="7">
        <v>0</v>
      </c>
      <c r="M584" t="s">
        <v>178</v>
      </c>
      <c r="N584" s="7">
        <v>0</v>
      </c>
      <c r="O584" t="s">
        <v>179</v>
      </c>
      <c r="P584" s="7">
        <v>0</v>
      </c>
      <c r="Q584" t="s">
        <v>180</v>
      </c>
      <c r="R584" s="7">
        <v>0</v>
      </c>
      <c r="S584" t="s">
        <v>203</v>
      </c>
      <c r="T584" s="7">
        <v>0</v>
      </c>
      <c r="U584" t="s">
        <v>182</v>
      </c>
      <c r="V584" s="7">
        <v>0</v>
      </c>
      <c r="W584" t="s">
        <v>183</v>
      </c>
      <c r="X584" s="7">
        <v>0</v>
      </c>
      <c r="Y584" t="s">
        <v>144</v>
      </c>
      <c r="Z584" s="7">
        <v>0</v>
      </c>
      <c r="AA584" s="7">
        <v>0</v>
      </c>
      <c r="AB584" t="s">
        <v>145</v>
      </c>
      <c r="AC584" s="7">
        <v>0</v>
      </c>
      <c r="AD584" t="s">
        <v>185</v>
      </c>
      <c r="AE584" s="7">
        <v>0</v>
      </c>
      <c r="AF584" t="s">
        <v>227</v>
      </c>
      <c r="AG584" s="7">
        <v>0</v>
      </c>
      <c r="AH584" t="s">
        <v>149</v>
      </c>
      <c r="AI584" s="7">
        <v>0</v>
      </c>
      <c r="AJ584">
        <v>0</v>
      </c>
      <c r="AK584">
        <v>0</v>
      </c>
      <c r="AL584" t="s">
        <v>150</v>
      </c>
      <c r="AM584">
        <v>405100</v>
      </c>
      <c r="AN584">
        <v>436</v>
      </c>
      <c r="AU584">
        <v>0</v>
      </c>
      <c r="AV584">
        <v>436</v>
      </c>
      <c r="AW584">
        <v>51</v>
      </c>
      <c r="AX584">
        <v>49</v>
      </c>
      <c r="AY584">
        <v>266</v>
      </c>
      <c r="AZ584">
        <v>49</v>
      </c>
      <c r="BA584">
        <v>2</v>
      </c>
      <c r="BB584">
        <v>0</v>
      </c>
      <c r="BC584">
        <v>0</v>
      </c>
      <c r="BD584">
        <v>3</v>
      </c>
      <c r="BE584">
        <v>1</v>
      </c>
      <c r="BF584">
        <v>1</v>
      </c>
      <c r="BG584">
        <v>2</v>
      </c>
      <c r="BH584">
        <v>4</v>
      </c>
      <c r="BI584">
        <v>1</v>
      </c>
      <c r="BJ584">
        <v>1</v>
      </c>
      <c r="BK584">
        <v>6</v>
      </c>
      <c r="BL584">
        <v>0</v>
      </c>
      <c r="BM584">
        <v>0</v>
      </c>
      <c r="BN584" t="s">
        <v>216</v>
      </c>
      <c r="BO584" t="s">
        <v>315</v>
      </c>
      <c r="BP584" t="s">
        <v>412</v>
      </c>
      <c r="BQ584" s="3">
        <v>358163.82</v>
      </c>
      <c r="BR584" s="2" t="s">
        <v>150</v>
      </c>
      <c r="BS584" s="7">
        <v>0</v>
      </c>
      <c r="BT584" s="7">
        <v>0</v>
      </c>
      <c r="BU584" s="7">
        <v>0</v>
      </c>
      <c r="BV584" s="7">
        <v>1</v>
      </c>
      <c r="BW584" s="7">
        <v>0</v>
      </c>
      <c r="BX584" s="7">
        <v>0</v>
      </c>
      <c r="BY584" s="7">
        <v>0</v>
      </c>
      <c r="BZ584" s="7">
        <v>0</v>
      </c>
      <c r="CA584" s="7">
        <v>0</v>
      </c>
      <c r="CB584" s="7">
        <v>0</v>
      </c>
      <c r="CC584" s="7">
        <v>1</v>
      </c>
      <c r="CD584" s="7">
        <v>0</v>
      </c>
      <c r="CE584" s="7">
        <v>0</v>
      </c>
      <c r="CF584" s="7">
        <v>0</v>
      </c>
      <c r="CG584" s="7">
        <v>0</v>
      </c>
      <c r="CH584" s="7">
        <v>0</v>
      </c>
      <c r="CI584" s="7">
        <v>0</v>
      </c>
      <c r="CJ584" s="7">
        <v>0</v>
      </c>
      <c r="CK584" s="7">
        <v>0</v>
      </c>
      <c r="CL584" s="7">
        <v>0</v>
      </c>
      <c r="CM584" s="7">
        <v>0</v>
      </c>
      <c r="CN584" s="7">
        <v>0</v>
      </c>
      <c r="CO584" s="7">
        <v>0</v>
      </c>
      <c r="CP584" s="7">
        <v>0</v>
      </c>
      <c r="CQ584" s="7">
        <v>0</v>
      </c>
      <c r="CR584" s="7">
        <v>0</v>
      </c>
      <c r="CS584" s="7">
        <v>0</v>
      </c>
      <c r="CT584" s="7">
        <v>0</v>
      </c>
      <c r="CU584" s="7">
        <v>0</v>
      </c>
      <c r="CV584" s="7">
        <v>0</v>
      </c>
      <c r="CW584">
        <v>0</v>
      </c>
      <c r="CX584">
        <v>0</v>
      </c>
      <c r="CY584">
        <v>0</v>
      </c>
      <c r="CZ584">
        <v>0</v>
      </c>
      <c r="DA584">
        <v>0</v>
      </c>
      <c r="DB584">
        <v>0</v>
      </c>
      <c r="DC584">
        <v>0</v>
      </c>
      <c r="DD584">
        <v>0</v>
      </c>
      <c r="DE584">
        <v>0</v>
      </c>
      <c r="DF584">
        <v>0</v>
      </c>
      <c r="DG584">
        <v>0</v>
      </c>
      <c r="DH584">
        <v>0</v>
      </c>
      <c r="DI584">
        <v>0</v>
      </c>
      <c r="DJ584">
        <v>0</v>
      </c>
      <c r="DK584">
        <v>0</v>
      </c>
      <c r="DL584">
        <v>0</v>
      </c>
      <c r="DM584">
        <v>0</v>
      </c>
      <c r="DN584">
        <v>0</v>
      </c>
      <c r="DO584">
        <v>0</v>
      </c>
      <c r="DP584">
        <v>0</v>
      </c>
      <c r="DQ584">
        <v>0</v>
      </c>
      <c r="DR584">
        <v>0</v>
      </c>
      <c r="DS584">
        <v>0</v>
      </c>
      <c r="DT584">
        <v>0</v>
      </c>
      <c r="DU584">
        <v>0</v>
      </c>
      <c r="DV584">
        <v>0</v>
      </c>
      <c r="DW584">
        <v>0</v>
      </c>
      <c r="DX584">
        <v>0</v>
      </c>
      <c r="DY584">
        <v>1</v>
      </c>
      <c r="DZ584" s="17">
        <v>0</v>
      </c>
      <c r="EA584" s="17">
        <v>0</v>
      </c>
      <c r="EB584" s="17">
        <v>0</v>
      </c>
      <c r="EC584" s="17">
        <v>0</v>
      </c>
      <c r="ED584" s="17">
        <v>0</v>
      </c>
      <c r="EE584" s="17">
        <v>0</v>
      </c>
      <c r="EF584" s="17">
        <v>0</v>
      </c>
      <c r="EG584" s="17">
        <v>0</v>
      </c>
      <c r="EH584" s="17">
        <v>0</v>
      </c>
      <c r="EI584" s="17">
        <v>0</v>
      </c>
      <c r="EJ584" s="17">
        <v>0</v>
      </c>
      <c r="EK584" s="17">
        <v>0</v>
      </c>
      <c r="EL584" s="17">
        <v>0</v>
      </c>
      <c r="EM584" s="17">
        <v>0</v>
      </c>
      <c r="EN584" s="17">
        <v>0</v>
      </c>
      <c r="EO584" s="18" t="s">
        <v>150</v>
      </c>
      <c r="EP584" s="17" t="s">
        <v>1239</v>
      </c>
      <c r="EQ584" s="17">
        <v>0</v>
      </c>
      <c r="ER584" s="17">
        <v>0</v>
      </c>
      <c r="ES584" s="17">
        <v>0</v>
      </c>
      <c r="ET584" s="17">
        <v>0</v>
      </c>
      <c r="EU584" s="17">
        <v>0</v>
      </c>
      <c r="EV584">
        <v>14</v>
      </c>
      <c r="EW584" s="7" t="s">
        <v>189</v>
      </c>
    </row>
    <row r="585" spans="1:153">
      <c r="A585" s="1">
        <v>87301</v>
      </c>
      <c r="B585" s="1">
        <v>1</v>
      </c>
      <c r="C585" t="s">
        <v>246</v>
      </c>
      <c r="D585" t="s">
        <v>482</v>
      </c>
      <c r="E585" t="s">
        <v>328</v>
      </c>
      <c r="F585" t="s">
        <v>329</v>
      </c>
      <c r="G585" t="s">
        <v>287</v>
      </c>
      <c r="H585" t="s">
        <v>136</v>
      </c>
      <c r="I585" s="7">
        <v>0</v>
      </c>
      <c r="J585" t="s">
        <v>199</v>
      </c>
      <c r="K585" s="7">
        <v>0</v>
      </c>
      <c r="L585" s="7">
        <v>0</v>
      </c>
      <c r="M585" t="s">
        <v>178</v>
      </c>
      <c r="N585" s="7">
        <v>0</v>
      </c>
      <c r="O585" t="s">
        <v>179</v>
      </c>
      <c r="P585" s="7">
        <v>0</v>
      </c>
      <c r="Q585" t="s">
        <v>180</v>
      </c>
      <c r="R585" s="7">
        <v>0</v>
      </c>
      <c r="S585" t="s">
        <v>203</v>
      </c>
      <c r="T585" s="7">
        <v>0</v>
      </c>
      <c r="U585" t="s">
        <v>182</v>
      </c>
      <c r="V585" s="7">
        <v>0</v>
      </c>
      <c r="W585" t="s">
        <v>183</v>
      </c>
      <c r="X585" s="7">
        <v>0</v>
      </c>
      <c r="Y585" t="s">
        <v>144</v>
      </c>
      <c r="Z585" s="7">
        <v>0</v>
      </c>
      <c r="AA585" s="7">
        <v>0</v>
      </c>
      <c r="AB585" t="s">
        <v>145</v>
      </c>
      <c r="AC585" s="7">
        <v>0</v>
      </c>
      <c r="AD585" t="s">
        <v>185</v>
      </c>
      <c r="AE585" s="7">
        <v>0</v>
      </c>
      <c r="AF585" t="s">
        <v>215</v>
      </c>
      <c r="AG585" s="7">
        <v>0</v>
      </c>
      <c r="AH585" t="s">
        <v>149</v>
      </c>
      <c r="AI585" s="7">
        <v>0</v>
      </c>
      <c r="AJ585">
        <v>0</v>
      </c>
      <c r="AK585">
        <v>10968</v>
      </c>
      <c r="AL585" t="s">
        <v>150</v>
      </c>
      <c r="AM585">
        <v>326</v>
      </c>
      <c r="AN585">
        <v>229</v>
      </c>
      <c r="AU585">
        <v>0</v>
      </c>
      <c r="AV585">
        <v>229</v>
      </c>
      <c r="AW585">
        <v>4</v>
      </c>
      <c r="AX585">
        <v>77</v>
      </c>
      <c r="AY585">
        <v>22</v>
      </c>
      <c r="AZ585">
        <v>26</v>
      </c>
      <c r="BA585">
        <v>4</v>
      </c>
      <c r="BB585">
        <v>18</v>
      </c>
      <c r="BC585">
        <v>3</v>
      </c>
      <c r="BD585">
        <v>4</v>
      </c>
      <c r="BE585">
        <v>6</v>
      </c>
      <c r="BF585">
        <v>7</v>
      </c>
      <c r="BG585">
        <v>11</v>
      </c>
      <c r="BH585">
        <v>10</v>
      </c>
      <c r="BI585">
        <v>6</v>
      </c>
      <c r="BJ585">
        <v>8</v>
      </c>
      <c r="BK585">
        <v>11</v>
      </c>
      <c r="BL585">
        <v>12</v>
      </c>
      <c r="BM585">
        <v>0</v>
      </c>
      <c r="BN585" t="s">
        <v>301</v>
      </c>
      <c r="BO585" t="s">
        <v>306</v>
      </c>
      <c r="BP585" t="s">
        <v>330</v>
      </c>
      <c r="BQ585" s="3">
        <v>433777.815</v>
      </c>
      <c r="BR585" s="2" t="s">
        <v>161</v>
      </c>
      <c r="BS585" s="7">
        <v>0</v>
      </c>
      <c r="BT585" s="7">
        <v>1</v>
      </c>
      <c r="BU585" s="7">
        <v>0</v>
      </c>
      <c r="BV585" s="7">
        <v>1</v>
      </c>
      <c r="BW585" s="7">
        <v>0</v>
      </c>
      <c r="BX585" s="7">
        <v>0</v>
      </c>
      <c r="BY585" s="7">
        <v>0</v>
      </c>
      <c r="BZ585" s="7">
        <v>0</v>
      </c>
      <c r="CA585" s="7">
        <v>0</v>
      </c>
      <c r="CB585" s="7">
        <v>0</v>
      </c>
      <c r="CC585" s="7">
        <v>1</v>
      </c>
      <c r="CD585" s="7">
        <v>0</v>
      </c>
      <c r="CE585" s="7">
        <v>1</v>
      </c>
      <c r="CF585" s="7">
        <v>0</v>
      </c>
      <c r="CG585" s="7">
        <v>1</v>
      </c>
      <c r="CH585" s="7">
        <v>0</v>
      </c>
      <c r="CI585" s="7">
        <v>0</v>
      </c>
      <c r="CJ585" s="7">
        <v>0</v>
      </c>
      <c r="CK585" s="7">
        <v>0</v>
      </c>
      <c r="CL585" s="7">
        <v>0</v>
      </c>
      <c r="CM585" s="7">
        <v>0</v>
      </c>
      <c r="CN585" s="7">
        <v>0</v>
      </c>
      <c r="CO585" s="7">
        <v>0</v>
      </c>
      <c r="CP585" s="7">
        <v>0</v>
      </c>
      <c r="CQ585" s="7">
        <v>0</v>
      </c>
      <c r="CR585" s="7">
        <v>0</v>
      </c>
      <c r="CS585" s="7">
        <v>0</v>
      </c>
      <c r="CT585" s="7">
        <v>0</v>
      </c>
      <c r="CU585" s="7">
        <v>0</v>
      </c>
      <c r="CV585" s="7">
        <v>0</v>
      </c>
      <c r="CW585">
        <v>0</v>
      </c>
      <c r="CX585">
        <v>0</v>
      </c>
      <c r="CY585">
        <v>0</v>
      </c>
      <c r="CZ585">
        <v>0</v>
      </c>
      <c r="DA585">
        <v>0</v>
      </c>
      <c r="DB585">
        <v>0</v>
      </c>
      <c r="DC585">
        <v>0</v>
      </c>
      <c r="DD585">
        <v>0</v>
      </c>
      <c r="DE585">
        <v>0</v>
      </c>
      <c r="DF585">
        <v>0</v>
      </c>
      <c r="DG585">
        <v>0</v>
      </c>
      <c r="DH585">
        <v>0</v>
      </c>
      <c r="DI585">
        <v>1</v>
      </c>
      <c r="DJ585">
        <v>0</v>
      </c>
      <c r="DK585">
        <v>0</v>
      </c>
      <c r="DL585">
        <v>0</v>
      </c>
      <c r="DM585">
        <v>0</v>
      </c>
      <c r="DN585">
        <v>0</v>
      </c>
      <c r="DO585">
        <v>0</v>
      </c>
      <c r="DP585">
        <v>0</v>
      </c>
      <c r="DQ585">
        <v>0</v>
      </c>
      <c r="DR585">
        <v>0</v>
      </c>
      <c r="DS585">
        <v>0</v>
      </c>
      <c r="DT585">
        <v>0</v>
      </c>
      <c r="DU585">
        <v>0</v>
      </c>
      <c r="DV585">
        <v>0</v>
      </c>
      <c r="DW585">
        <v>0</v>
      </c>
      <c r="DX585">
        <v>0</v>
      </c>
      <c r="DY585">
        <v>0</v>
      </c>
      <c r="DZ585" s="17">
        <v>0</v>
      </c>
      <c r="EA585" s="17">
        <v>0</v>
      </c>
      <c r="EB585" s="17">
        <v>0</v>
      </c>
      <c r="EC585" s="17">
        <v>0</v>
      </c>
      <c r="ED585" s="17">
        <v>0</v>
      </c>
      <c r="EE585" s="17">
        <v>0</v>
      </c>
      <c r="EF585" s="17">
        <v>0</v>
      </c>
      <c r="EG585" s="17">
        <v>0</v>
      </c>
      <c r="EH585" s="17">
        <v>0</v>
      </c>
      <c r="EI585" s="17">
        <v>0</v>
      </c>
      <c r="EJ585" s="17">
        <v>0</v>
      </c>
      <c r="EK585" s="17">
        <v>0</v>
      </c>
      <c r="EL585" s="17">
        <v>0</v>
      </c>
      <c r="EM585" s="17">
        <v>0</v>
      </c>
      <c r="EN585" s="17">
        <v>0</v>
      </c>
      <c r="EO585" s="18" t="s">
        <v>150</v>
      </c>
      <c r="EP585" s="17" t="s">
        <v>1239</v>
      </c>
      <c r="EQ585" s="17">
        <v>0</v>
      </c>
      <c r="ER585" s="17">
        <v>0</v>
      </c>
      <c r="ES585" s="17">
        <v>0</v>
      </c>
      <c r="ET585" s="17">
        <v>0</v>
      </c>
      <c r="EU585" s="17">
        <v>0</v>
      </c>
      <c r="EV585">
        <v>14</v>
      </c>
      <c r="EW585" s="7" t="s">
        <v>189</v>
      </c>
    </row>
    <row r="586" spans="1:153">
      <c r="A586" s="1">
        <v>87302</v>
      </c>
      <c r="B586" s="1">
        <v>1</v>
      </c>
      <c r="C586" t="s">
        <v>246</v>
      </c>
      <c r="D586" t="s">
        <v>486</v>
      </c>
      <c r="E586" t="s">
        <v>328</v>
      </c>
      <c r="F586" t="s">
        <v>329</v>
      </c>
      <c r="G586" t="s">
        <v>287</v>
      </c>
      <c r="H586" t="s">
        <v>136</v>
      </c>
      <c r="I586" s="7">
        <v>0</v>
      </c>
      <c r="J586" t="s">
        <v>199</v>
      </c>
      <c r="K586" s="7">
        <v>0</v>
      </c>
      <c r="L586" s="7">
        <v>0</v>
      </c>
      <c r="M586" t="s">
        <v>158</v>
      </c>
      <c r="N586" s="7">
        <v>1</v>
      </c>
      <c r="O586" t="s">
        <v>159</v>
      </c>
      <c r="P586" s="7">
        <v>1</v>
      </c>
      <c r="Q586" t="s">
        <v>202</v>
      </c>
      <c r="R586" s="7">
        <v>1</v>
      </c>
      <c r="S586" t="s">
        <v>203</v>
      </c>
      <c r="T586" s="7">
        <v>0</v>
      </c>
      <c r="U586" t="s">
        <v>182</v>
      </c>
      <c r="V586" s="7">
        <v>0</v>
      </c>
      <c r="W586" t="s">
        <v>183</v>
      </c>
      <c r="X586" s="7">
        <v>0</v>
      </c>
      <c r="Y586" t="s">
        <v>144</v>
      </c>
      <c r="Z586" s="7">
        <v>0</v>
      </c>
      <c r="AA586" s="7">
        <v>1</v>
      </c>
      <c r="AB586" t="s">
        <v>145</v>
      </c>
      <c r="AC586" s="7">
        <v>0</v>
      </c>
      <c r="AD586" t="s">
        <v>185</v>
      </c>
      <c r="AE586" s="7">
        <v>0</v>
      </c>
      <c r="AF586" t="s">
        <v>310</v>
      </c>
      <c r="AG586" s="7" t="s">
        <v>148</v>
      </c>
      <c r="AH586" t="s">
        <v>149</v>
      </c>
      <c r="AI586" s="7">
        <v>0</v>
      </c>
      <c r="AJ586">
        <v>0</v>
      </c>
      <c r="AK586">
        <v>0</v>
      </c>
      <c r="AL586" t="s">
        <v>150</v>
      </c>
      <c r="AM586">
        <v>16093</v>
      </c>
      <c r="AN586">
        <v>891</v>
      </c>
      <c r="AO586">
        <v>0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891</v>
      </c>
      <c r="AW586">
        <v>407</v>
      </c>
      <c r="AX586">
        <v>238</v>
      </c>
      <c r="AY586">
        <v>67</v>
      </c>
      <c r="AZ586">
        <v>8</v>
      </c>
      <c r="BA586">
        <v>6</v>
      </c>
      <c r="BB586">
        <v>3</v>
      </c>
      <c r="BC586">
        <v>0</v>
      </c>
      <c r="BD586">
        <v>1</v>
      </c>
      <c r="BE586">
        <v>7</v>
      </c>
      <c r="BF586">
        <v>0</v>
      </c>
      <c r="BG586">
        <v>45</v>
      </c>
      <c r="BH586">
        <v>20</v>
      </c>
      <c r="BI586">
        <v>34</v>
      </c>
      <c r="BJ586">
        <v>24</v>
      </c>
      <c r="BK586">
        <v>14</v>
      </c>
      <c r="BL586">
        <v>17</v>
      </c>
      <c r="BM586">
        <v>0</v>
      </c>
      <c r="BN586" t="s">
        <v>171</v>
      </c>
      <c r="BO586" t="s">
        <v>487</v>
      </c>
      <c r="BP586" t="s">
        <v>488</v>
      </c>
      <c r="BQ586" s="3">
        <v>448196.4</v>
      </c>
      <c r="BR586" s="2" t="s">
        <v>161</v>
      </c>
      <c r="BS586" s="7">
        <v>1</v>
      </c>
      <c r="BT586" s="7">
        <v>0</v>
      </c>
      <c r="BU586" s="7">
        <v>0</v>
      </c>
      <c r="BV586" s="7">
        <v>1</v>
      </c>
      <c r="BW586" s="7">
        <v>0</v>
      </c>
      <c r="BX586" s="7">
        <v>0</v>
      </c>
      <c r="BY586" s="7">
        <v>0</v>
      </c>
      <c r="BZ586" s="7">
        <v>0</v>
      </c>
      <c r="CA586" s="7">
        <v>0</v>
      </c>
      <c r="CB586" s="7">
        <v>0</v>
      </c>
      <c r="CC586" s="7">
        <v>0</v>
      </c>
      <c r="CD586" s="7">
        <v>0</v>
      </c>
      <c r="CE586" s="7">
        <v>0</v>
      </c>
      <c r="CF586" s="7">
        <v>1</v>
      </c>
      <c r="CG586" s="7">
        <v>0</v>
      </c>
      <c r="CH586" s="7">
        <v>0</v>
      </c>
      <c r="CI586" s="7">
        <v>0</v>
      </c>
      <c r="CJ586" s="7">
        <v>0</v>
      </c>
      <c r="CK586" s="7">
        <v>0</v>
      </c>
      <c r="CL586" s="7">
        <v>0</v>
      </c>
      <c r="CM586" s="7">
        <v>0</v>
      </c>
      <c r="CN586" s="7">
        <v>0</v>
      </c>
      <c r="CO586" s="7">
        <v>0</v>
      </c>
      <c r="CP586" s="7">
        <v>0</v>
      </c>
      <c r="CQ586" s="7">
        <v>0</v>
      </c>
      <c r="CR586" s="7">
        <v>0</v>
      </c>
      <c r="CS586" s="7">
        <v>0</v>
      </c>
      <c r="CT586" s="7">
        <v>0</v>
      </c>
      <c r="CU586" s="7">
        <v>0</v>
      </c>
      <c r="CV586" s="7">
        <v>0</v>
      </c>
      <c r="CW586">
        <v>0</v>
      </c>
      <c r="CX586">
        <v>0</v>
      </c>
      <c r="CY586">
        <v>0</v>
      </c>
      <c r="CZ586">
        <v>0</v>
      </c>
      <c r="DA586">
        <v>0</v>
      </c>
      <c r="DB586">
        <v>0</v>
      </c>
      <c r="DC586">
        <v>0</v>
      </c>
      <c r="DD586">
        <v>0</v>
      </c>
      <c r="DE586">
        <v>0</v>
      </c>
      <c r="DF586">
        <v>0</v>
      </c>
      <c r="DG586">
        <v>0</v>
      </c>
      <c r="DH586">
        <v>0</v>
      </c>
      <c r="DI586">
        <v>0</v>
      </c>
      <c r="DJ586">
        <v>0</v>
      </c>
      <c r="DK586">
        <v>0</v>
      </c>
      <c r="DL586">
        <v>0</v>
      </c>
      <c r="DM586">
        <v>0</v>
      </c>
      <c r="DN586">
        <v>0</v>
      </c>
      <c r="DO586">
        <v>0</v>
      </c>
      <c r="DP586">
        <v>0</v>
      </c>
      <c r="DQ586">
        <v>0</v>
      </c>
      <c r="DR586">
        <v>0</v>
      </c>
      <c r="DS586">
        <v>0</v>
      </c>
      <c r="DT586">
        <v>0</v>
      </c>
      <c r="DU586">
        <v>0</v>
      </c>
      <c r="DV586">
        <v>0</v>
      </c>
      <c r="DW586">
        <v>0</v>
      </c>
      <c r="DX586">
        <v>0</v>
      </c>
      <c r="DY586">
        <v>1</v>
      </c>
      <c r="DZ586" s="17">
        <v>0</v>
      </c>
      <c r="EA586" s="17">
        <v>0</v>
      </c>
      <c r="EB586" s="17">
        <v>0</v>
      </c>
      <c r="EC586" s="17">
        <v>0</v>
      </c>
      <c r="ED586" s="17">
        <v>0</v>
      </c>
      <c r="EE586" s="17">
        <v>0</v>
      </c>
      <c r="EF586" s="17">
        <v>0</v>
      </c>
      <c r="EG586" s="17">
        <v>0</v>
      </c>
      <c r="EH586" s="17">
        <v>0</v>
      </c>
      <c r="EI586" s="17">
        <v>0</v>
      </c>
      <c r="EJ586" s="17">
        <v>0</v>
      </c>
      <c r="EK586" s="17">
        <v>0</v>
      </c>
      <c r="EL586" s="17">
        <v>0</v>
      </c>
      <c r="EM586" s="17">
        <v>0</v>
      </c>
      <c r="EN586" s="17">
        <v>0</v>
      </c>
      <c r="EO586" s="18" t="s">
        <v>150</v>
      </c>
      <c r="EP586" s="17" t="s">
        <v>1239</v>
      </c>
      <c r="EQ586" s="17">
        <v>0</v>
      </c>
      <c r="ER586" s="17">
        <v>0</v>
      </c>
      <c r="ES586" s="17">
        <v>0</v>
      </c>
      <c r="ET586" s="17">
        <v>0</v>
      </c>
      <c r="EU586" s="17">
        <v>0</v>
      </c>
      <c r="EV586">
        <v>14</v>
      </c>
      <c r="EW586" s="7" t="s">
        <v>189</v>
      </c>
    </row>
    <row r="587" spans="1:153">
      <c r="A587" s="1">
        <v>87303</v>
      </c>
      <c r="B587" s="1">
        <v>1</v>
      </c>
      <c r="C587" t="s">
        <v>246</v>
      </c>
      <c r="D587" t="s">
        <v>815</v>
      </c>
      <c r="E587" t="s">
        <v>816</v>
      </c>
      <c r="F587" t="s">
        <v>420</v>
      </c>
      <c r="G587" t="s">
        <v>135</v>
      </c>
      <c r="H587" t="s">
        <v>136</v>
      </c>
      <c r="I587" s="7">
        <v>0</v>
      </c>
      <c r="J587" t="s">
        <v>199</v>
      </c>
      <c r="K587" s="7">
        <v>0</v>
      </c>
      <c r="L587" s="7">
        <v>0</v>
      </c>
      <c r="M587" t="s">
        <v>178</v>
      </c>
      <c r="N587" s="7">
        <v>0</v>
      </c>
      <c r="O587" t="s">
        <v>179</v>
      </c>
      <c r="P587" s="7">
        <v>0</v>
      </c>
      <c r="Q587" t="s">
        <v>180</v>
      </c>
      <c r="R587" s="7">
        <v>0</v>
      </c>
      <c r="S587" t="s">
        <v>181</v>
      </c>
      <c r="T587" s="7">
        <v>0</v>
      </c>
      <c r="U587" t="s">
        <v>182</v>
      </c>
      <c r="V587" s="7">
        <v>0</v>
      </c>
      <c r="W587" t="s">
        <v>214</v>
      </c>
      <c r="X587" s="7">
        <v>1</v>
      </c>
      <c r="Y587" t="s">
        <v>144</v>
      </c>
      <c r="Z587" s="7">
        <v>0</v>
      </c>
      <c r="AA587" s="7">
        <v>1</v>
      </c>
      <c r="AB587" t="s">
        <v>145</v>
      </c>
      <c r="AC587" s="7">
        <v>0</v>
      </c>
      <c r="AD587" t="s">
        <v>185</v>
      </c>
      <c r="AE587" s="7">
        <v>0</v>
      </c>
      <c r="AF587" t="s">
        <v>215</v>
      </c>
      <c r="AG587" s="7">
        <v>0</v>
      </c>
      <c r="AH587" t="s">
        <v>149</v>
      </c>
      <c r="AI587" s="7">
        <v>0</v>
      </c>
      <c r="AJ587">
        <v>0</v>
      </c>
      <c r="AK587">
        <v>7327</v>
      </c>
      <c r="AL587" t="s">
        <v>150</v>
      </c>
      <c r="AM587">
        <v>1307</v>
      </c>
      <c r="AN587">
        <v>237</v>
      </c>
      <c r="AU587">
        <v>0</v>
      </c>
      <c r="AV587">
        <v>237</v>
      </c>
      <c r="AW587">
        <v>8</v>
      </c>
      <c r="AX587">
        <v>3</v>
      </c>
      <c r="AY587">
        <v>18</v>
      </c>
      <c r="AZ587">
        <v>44</v>
      </c>
      <c r="BA587">
        <v>50</v>
      </c>
      <c r="BB587">
        <v>40</v>
      </c>
      <c r="BC587">
        <v>28</v>
      </c>
      <c r="BD587">
        <v>5</v>
      </c>
      <c r="BE587">
        <v>13</v>
      </c>
      <c r="BF587">
        <v>0</v>
      </c>
      <c r="BG587">
        <v>1</v>
      </c>
      <c r="BH587">
        <v>15</v>
      </c>
      <c r="BI587">
        <v>0</v>
      </c>
      <c r="BJ587">
        <v>0</v>
      </c>
      <c r="BK587">
        <v>1</v>
      </c>
      <c r="BL587">
        <v>11</v>
      </c>
      <c r="BM587">
        <v>0</v>
      </c>
      <c r="BN587" t="s">
        <v>252</v>
      </c>
      <c r="BO587" t="s">
        <v>253</v>
      </c>
      <c r="BP587" t="s">
        <v>288</v>
      </c>
      <c r="BQ587" s="3">
        <v>2774871.2250000001</v>
      </c>
      <c r="BR587" s="2" t="s">
        <v>161</v>
      </c>
      <c r="BS587" s="7">
        <v>0</v>
      </c>
      <c r="BT587" s="7">
        <v>1</v>
      </c>
      <c r="BU587" s="7">
        <v>0</v>
      </c>
      <c r="BV587" s="7">
        <v>1</v>
      </c>
      <c r="BW587" s="7">
        <v>0</v>
      </c>
      <c r="BX587" s="7">
        <v>0</v>
      </c>
      <c r="BY587" s="7">
        <v>0</v>
      </c>
      <c r="BZ587" s="7">
        <v>0</v>
      </c>
      <c r="CA587" s="7">
        <v>1</v>
      </c>
      <c r="CB587" s="7">
        <v>0</v>
      </c>
      <c r="CC587" s="7">
        <v>1</v>
      </c>
      <c r="CD587" s="7">
        <v>1</v>
      </c>
      <c r="CE587" s="7">
        <v>1</v>
      </c>
      <c r="CF587" s="7">
        <v>0</v>
      </c>
      <c r="CG587" s="7">
        <v>0</v>
      </c>
      <c r="CH587" s="7">
        <v>0</v>
      </c>
      <c r="CI587" s="7">
        <v>0</v>
      </c>
      <c r="CJ587" s="7">
        <v>0</v>
      </c>
      <c r="CK587" s="7">
        <v>0</v>
      </c>
      <c r="CL587" s="7">
        <v>0</v>
      </c>
      <c r="CM587" s="7">
        <v>0</v>
      </c>
      <c r="CN587" s="7">
        <v>0</v>
      </c>
      <c r="CO587" s="7">
        <v>0</v>
      </c>
      <c r="CP587" s="7">
        <v>0</v>
      </c>
      <c r="CQ587" s="7">
        <v>0</v>
      </c>
      <c r="CR587" s="7">
        <v>0</v>
      </c>
      <c r="CS587" s="7">
        <v>0</v>
      </c>
      <c r="CT587" s="7">
        <v>0</v>
      </c>
      <c r="CU587" s="7">
        <v>0</v>
      </c>
      <c r="CV587" s="7">
        <v>0</v>
      </c>
      <c r="CW587">
        <v>0</v>
      </c>
      <c r="CX587">
        <v>0</v>
      </c>
      <c r="CY587">
        <v>0</v>
      </c>
      <c r="CZ587">
        <v>0</v>
      </c>
      <c r="DA587">
        <v>0</v>
      </c>
      <c r="DB587">
        <v>0</v>
      </c>
      <c r="DC587">
        <v>0</v>
      </c>
      <c r="DD587">
        <v>0</v>
      </c>
      <c r="DE587">
        <v>0</v>
      </c>
      <c r="DF587">
        <v>0</v>
      </c>
      <c r="DG587">
        <v>0</v>
      </c>
      <c r="DH587">
        <v>0</v>
      </c>
      <c r="DI587">
        <v>0</v>
      </c>
      <c r="DJ587">
        <v>0</v>
      </c>
      <c r="DK587">
        <v>0</v>
      </c>
      <c r="DL587">
        <v>0</v>
      </c>
      <c r="DM587">
        <v>0</v>
      </c>
      <c r="DN587">
        <v>0</v>
      </c>
      <c r="DO587">
        <v>0</v>
      </c>
      <c r="DP587">
        <v>0</v>
      </c>
      <c r="DQ587">
        <v>0</v>
      </c>
      <c r="DR587">
        <v>0</v>
      </c>
      <c r="DS587">
        <v>0</v>
      </c>
      <c r="DT587">
        <v>0</v>
      </c>
      <c r="DU587">
        <v>0</v>
      </c>
      <c r="DV587">
        <v>0</v>
      </c>
      <c r="DW587">
        <v>0</v>
      </c>
      <c r="DX587">
        <v>0</v>
      </c>
      <c r="DY587">
        <v>1</v>
      </c>
      <c r="DZ587" s="17">
        <v>0</v>
      </c>
      <c r="EA587" s="17">
        <v>0</v>
      </c>
      <c r="EB587" s="17">
        <v>0</v>
      </c>
      <c r="EC587" s="17">
        <v>0</v>
      </c>
      <c r="ED587" s="17">
        <v>0</v>
      </c>
      <c r="EE587" s="17">
        <v>0</v>
      </c>
      <c r="EF587" s="17">
        <v>0</v>
      </c>
      <c r="EG587" s="17">
        <v>0</v>
      </c>
      <c r="EH587" s="17">
        <v>0</v>
      </c>
      <c r="EI587" s="17">
        <v>0</v>
      </c>
      <c r="EJ587" s="17">
        <v>0</v>
      </c>
      <c r="EK587" s="17">
        <v>0</v>
      </c>
      <c r="EL587" s="17">
        <v>0</v>
      </c>
      <c r="EM587" s="17">
        <v>0</v>
      </c>
      <c r="EN587" s="17">
        <v>0</v>
      </c>
      <c r="EO587" s="18" t="s">
        <v>150</v>
      </c>
      <c r="EP587" s="17" t="s">
        <v>1239</v>
      </c>
      <c r="EQ587" s="17">
        <v>0</v>
      </c>
      <c r="ER587" s="17">
        <v>0</v>
      </c>
      <c r="ES587" s="17">
        <v>0</v>
      </c>
      <c r="ET587" s="17">
        <v>0</v>
      </c>
      <c r="EU587" s="17">
        <v>0</v>
      </c>
      <c r="EV587">
        <v>17</v>
      </c>
      <c r="EW587" s="7" t="s">
        <v>189</v>
      </c>
    </row>
    <row r="588" spans="1:153">
      <c r="A588" s="1">
        <v>87304</v>
      </c>
      <c r="B588" s="1">
        <v>1</v>
      </c>
      <c r="C588" t="s">
        <v>246</v>
      </c>
      <c r="D588" t="s">
        <v>930</v>
      </c>
      <c r="E588" t="s">
        <v>816</v>
      </c>
      <c r="F588" t="s">
        <v>820</v>
      </c>
      <c r="G588" t="s">
        <v>287</v>
      </c>
      <c r="H588" t="s">
        <v>136</v>
      </c>
      <c r="I588" s="7">
        <v>0</v>
      </c>
      <c r="J588" t="s">
        <v>199</v>
      </c>
      <c r="K588" s="7">
        <v>0</v>
      </c>
      <c r="L588" s="7">
        <v>0</v>
      </c>
      <c r="M588" t="s">
        <v>178</v>
      </c>
      <c r="N588" s="7">
        <v>0</v>
      </c>
      <c r="O588" t="s">
        <v>179</v>
      </c>
      <c r="P588" s="7">
        <v>0</v>
      </c>
      <c r="Q588" t="s">
        <v>180</v>
      </c>
      <c r="R588" s="7">
        <v>0</v>
      </c>
      <c r="S588" t="s">
        <v>203</v>
      </c>
      <c r="T588" s="7">
        <v>0</v>
      </c>
      <c r="U588" t="s">
        <v>182</v>
      </c>
      <c r="V588" s="7">
        <v>0</v>
      </c>
      <c r="W588" t="s">
        <v>183</v>
      </c>
      <c r="X588" s="7">
        <v>0</v>
      </c>
      <c r="Y588" t="s">
        <v>144</v>
      </c>
      <c r="Z588" s="7">
        <v>0</v>
      </c>
      <c r="AA588" s="7">
        <v>0</v>
      </c>
      <c r="AB588" t="s">
        <v>145</v>
      </c>
      <c r="AC588" s="7">
        <v>0</v>
      </c>
      <c r="AD588" t="s">
        <v>185</v>
      </c>
      <c r="AE588" s="7">
        <v>0</v>
      </c>
      <c r="AF588" t="s">
        <v>215</v>
      </c>
      <c r="AG588" s="7">
        <v>0</v>
      </c>
      <c r="AH588" t="s">
        <v>149</v>
      </c>
      <c r="AI588" s="7">
        <v>0</v>
      </c>
      <c r="AJ588">
        <v>0</v>
      </c>
      <c r="AK588">
        <v>7486</v>
      </c>
      <c r="AL588" t="s">
        <v>150</v>
      </c>
      <c r="AM588">
        <v>2711</v>
      </c>
      <c r="AN588">
        <v>1205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1205</v>
      </c>
      <c r="AW588">
        <v>18</v>
      </c>
      <c r="AX588">
        <v>50</v>
      </c>
      <c r="AY588">
        <v>153</v>
      </c>
      <c r="AZ588">
        <v>244</v>
      </c>
      <c r="BA588">
        <v>462</v>
      </c>
      <c r="BB588">
        <v>116</v>
      </c>
      <c r="BC588">
        <v>56</v>
      </c>
      <c r="BD588">
        <v>21</v>
      </c>
      <c r="BE588">
        <v>30</v>
      </c>
      <c r="BF588">
        <v>0</v>
      </c>
      <c r="BG588">
        <v>0</v>
      </c>
      <c r="BH588">
        <v>9</v>
      </c>
      <c r="BI588">
        <v>1</v>
      </c>
      <c r="BJ588">
        <v>1</v>
      </c>
      <c r="BK588">
        <v>11</v>
      </c>
      <c r="BL588">
        <v>33</v>
      </c>
      <c r="BM588">
        <v>0</v>
      </c>
      <c r="BN588" t="s">
        <v>252</v>
      </c>
      <c r="BO588" t="s">
        <v>268</v>
      </c>
      <c r="BP588" t="s">
        <v>378</v>
      </c>
      <c r="BQ588" s="3">
        <v>5457161.7000000002</v>
      </c>
      <c r="BR588" s="2" t="s">
        <v>150</v>
      </c>
      <c r="BS588" s="7">
        <v>0</v>
      </c>
      <c r="BT588" s="7">
        <v>0</v>
      </c>
      <c r="BU588" s="7">
        <v>0</v>
      </c>
      <c r="BV588" s="7">
        <v>1</v>
      </c>
      <c r="BW588" s="7">
        <v>0</v>
      </c>
      <c r="BX588" s="7">
        <v>0</v>
      </c>
      <c r="BY588" s="7">
        <v>0</v>
      </c>
      <c r="BZ588" s="7">
        <v>0</v>
      </c>
      <c r="CA588" s="7">
        <v>0</v>
      </c>
      <c r="CB588" s="7">
        <v>0</v>
      </c>
      <c r="CC588" s="7">
        <v>0</v>
      </c>
      <c r="CD588" s="7">
        <v>0</v>
      </c>
      <c r="CE588" s="7">
        <v>1</v>
      </c>
      <c r="CF588" s="7">
        <v>0</v>
      </c>
      <c r="CG588" s="7">
        <v>0</v>
      </c>
      <c r="CH588" s="7">
        <v>1</v>
      </c>
      <c r="CI588" s="7">
        <v>0</v>
      </c>
      <c r="CJ588" s="7">
        <v>0</v>
      </c>
      <c r="CK588" s="7">
        <v>0</v>
      </c>
      <c r="CL588" s="7">
        <v>0</v>
      </c>
      <c r="CM588" s="7">
        <v>0</v>
      </c>
      <c r="CN588" s="7">
        <v>0</v>
      </c>
      <c r="CO588" s="7">
        <v>0</v>
      </c>
      <c r="CP588" s="7">
        <v>0</v>
      </c>
      <c r="CQ588" s="7">
        <v>0</v>
      </c>
      <c r="CR588" s="7">
        <v>0</v>
      </c>
      <c r="CS588" s="7">
        <v>0</v>
      </c>
      <c r="CT588" s="7">
        <v>0</v>
      </c>
      <c r="CU588" s="7">
        <v>0</v>
      </c>
      <c r="CV588" s="7">
        <v>0</v>
      </c>
      <c r="CW588">
        <v>0</v>
      </c>
      <c r="CX588">
        <v>0</v>
      </c>
      <c r="CY588">
        <v>0</v>
      </c>
      <c r="CZ588">
        <v>0</v>
      </c>
      <c r="DA588">
        <v>0</v>
      </c>
      <c r="DB588">
        <v>0</v>
      </c>
      <c r="DC588">
        <v>0</v>
      </c>
      <c r="DD588">
        <v>0</v>
      </c>
      <c r="DE588">
        <v>0</v>
      </c>
      <c r="DF588">
        <v>0</v>
      </c>
      <c r="DG588">
        <v>0</v>
      </c>
      <c r="DH588">
        <v>0</v>
      </c>
      <c r="DI588">
        <v>0</v>
      </c>
      <c r="DJ588">
        <v>0</v>
      </c>
      <c r="DK588">
        <v>0</v>
      </c>
      <c r="DL588">
        <v>0</v>
      </c>
      <c r="DM588">
        <v>0</v>
      </c>
      <c r="DN588">
        <v>0</v>
      </c>
      <c r="DO588">
        <v>0</v>
      </c>
      <c r="DP588">
        <v>0</v>
      </c>
      <c r="DQ588">
        <v>0</v>
      </c>
      <c r="DR588">
        <v>0</v>
      </c>
      <c r="DS588">
        <v>0</v>
      </c>
      <c r="DT588">
        <v>0</v>
      </c>
      <c r="DU588">
        <v>0</v>
      </c>
      <c r="DV588">
        <v>0</v>
      </c>
      <c r="DW588">
        <v>0</v>
      </c>
      <c r="DX588">
        <v>0</v>
      </c>
      <c r="DY588">
        <v>1</v>
      </c>
      <c r="DZ588" s="17">
        <v>0</v>
      </c>
      <c r="EA588" s="17">
        <v>0</v>
      </c>
      <c r="EB588" s="17">
        <v>0</v>
      </c>
      <c r="EC588" s="17">
        <v>0</v>
      </c>
      <c r="ED588" s="17">
        <v>0</v>
      </c>
      <c r="EE588" s="17">
        <v>0</v>
      </c>
      <c r="EF588" s="17">
        <v>0</v>
      </c>
      <c r="EG588" s="17">
        <v>0</v>
      </c>
      <c r="EH588" s="17">
        <v>0</v>
      </c>
      <c r="EI588" s="17">
        <v>0</v>
      </c>
      <c r="EJ588" s="17">
        <v>0</v>
      </c>
      <c r="EK588" s="17">
        <v>0</v>
      </c>
      <c r="EL588" s="17">
        <v>0</v>
      </c>
      <c r="EM588" s="17">
        <v>0</v>
      </c>
      <c r="EN588" s="17">
        <v>0</v>
      </c>
      <c r="EO588" s="18" t="s">
        <v>150</v>
      </c>
      <c r="EP588" s="17" t="s">
        <v>1239</v>
      </c>
      <c r="EQ588" s="17">
        <v>0</v>
      </c>
      <c r="ER588" s="17">
        <v>0</v>
      </c>
      <c r="ES588" s="17">
        <v>0</v>
      </c>
      <c r="ET588" s="17">
        <v>0</v>
      </c>
      <c r="EU588" s="17">
        <v>0</v>
      </c>
      <c r="EV588">
        <v>17</v>
      </c>
      <c r="EW588" s="7" t="s">
        <v>245</v>
      </c>
    </row>
    <row r="589" spans="1:153">
      <c r="A589" s="1">
        <v>87305</v>
      </c>
      <c r="B589" s="1">
        <v>1</v>
      </c>
      <c r="C589" t="s">
        <v>246</v>
      </c>
      <c r="D589" t="s">
        <v>819</v>
      </c>
      <c r="E589" t="s">
        <v>816</v>
      </c>
      <c r="F589" t="s">
        <v>820</v>
      </c>
      <c r="G589" t="s">
        <v>287</v>
      </c>
      <c r="H589" t="s">
        <v>251</v>
      </c>
      <c r="I589" s="7">
        <v>0</v>
      </c>
      <c r="J589" t="s">
        <v>157</v>
      </c>
      <c r="K589" s="7">
        <v>0</v>
      </c>
      <c r="L589" s="7">
        <v>0</v>
      </c>
      <c r="M589" t="s">
        <v>178</v>
      </c>
      <c r="N589" s="7">
        <v>0</v>
      </c>
      <c r="O589" t="s">
        <v>179</v>
      </c>
      <c r="P589" s="7">
        <v>0</v>
      </c>
      <c r="Q589" t="s">
        <v>180</v>
      </c>
      <c r="R589" s="7">
        <v>0</v>
      </c>
      <c r="S589" t="s">
        <v>203</v>
      </c>
      <c r="T589" s="7">
        <v>0</v>
      </c>
      <c r="U589" t="s">
        <v>182</v>
      </c>
      <c r="V589" s="7">
        <v>0</v>
      </c>
      <c r="W589" t="s">
        <v>214</v>
      </c>
      <c r="X589" s="7">
        <v>1</v>
      </c>
      <c r="Y589" t="s">
        <v>144</v>
      </c>
      <c r="Z589" s="7">
        <v>0</v>
      </c>
      <c r="AA589" s="7">
        <v>1</v>
      </c>
      <c r="AB589" t="s">
        <v>145</v>
      </c>
      <c r="AC589" s="7">
        <v>0</v>
      </c>
      <c r="AD589" t="s">
        <v>185</v>
      </c>
      <c r="AE589" s="7">
        <v>0</v>
      </c>
      <c r="AF589" t="s">
        <v>310</v>
      </c>
      <c r="AG589" s="7" t="s">
        <v>148</v>
      </c>
      <c r="AH589" t="s">
        <v>149</v>
      </c>
      <c r="AI589" s="7">
        <v>0</v>
      </c>
      <c r="AJ589">
        <v>0</v>
      </c>
      <c r="AK589">
        <v>4909</v>
      </c>
      <c r="AL589" t="s">
        <v>150</v>
      </c>
      <c r="AM589">
        <v>1093</v>
      </c>
      <c r="AN589">
        <v>1094</v>
      </c>
      <c r="AO589">
        <v>0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1094</v>
      </c>
      <c r="AW589">
        <v>10</v>
      </c>
      <c r="AX589">
        <v>18</v>
      </c>
      <c r="AY589">
        <v>127</v>
      </c>
      <c r="AZ589">
        <v>310</v>
      </c>
      <c r="BA589">
        <v>430</v>
      </c>
      <c r="BB589">
        <v>131</v>
      </c>
      <c r="BC589">
        <v>21</v>
      </c>
      <c r="BD589">
        <v>4</v>
      </c>
      <c r="BE589">
        <v>10</v>
      </c>
      <c r="BF589">
        <v>0</v>
      </c>
      <c r="BG589">
        <v>0</v>
      </c>
      <c r="BH589">
        <v>2</v>
      </c>
      <c r="BI589">
        <v>1</v>
      </c>
      <c r="BJ589">
        <v>1</v>
      </c>
      <c r="BK589">
        <v>3</v>
      </c>
      <c r="BL589">
        <v>26</v>
      </c>
      <c r="BM589">
        <v>0</v>
      </c>
      <c r="BN589" t="s">
        <v>252</v>
      </c>
      <c r="BO589" t="s">
        <v>821</v>
      </c>
      <c r="BP589" t="s">
        <v>404</v>
      </c>
      <c r="BQ589" s="3">
        <v>2821505.22</v>
      </c>
      <c r="BR589" s="2" t="s">
        <v>150</v>
      </c>
      <c r="BS589" s="7">
        <v>0</v>
      </c>
      <c r="BT589" s="7">
        <v>0</v>
      </c>
      <c r="BU589" s="7">
        <v>0</v>
      </c>
      <c r="BV589" s="7">
        <v>1</v>
      </c>
      <c r="BW589" s="7">
        <v>0</v>
      </c>
      <c r="BX589" s="7">
        <v>0</v>
      </c>
      <c r="BY589" s="7">
        <v>0</v>
      </c>
      <c r="BZ589" s="7">
        <v>0</v>
      </c>
      <c r="CA589" s="7">
        <v>0</v>
      </c>
      <c r="CB589" s="7">
        <v>0</v>
      </c>
      <c r="CC589" s="7">
        <v>0</v>
      </c>
      <c r="CD589" s="7">
        <v>0</v>
      </c>
      <c r="CE589" s="7">
        <v>1</v>
      </c>
      <c r="CF589" s="7">
        <v>0</v>
      </c>
      <c r="CG589" s="7">
        <v>0</v>
      </c>
      <c r="CH589" s="7">
        <v>1</v>
      </c>
      <c r="CI589" s="7">
        <v>0</v>
      </c>
      <c r="CJ589" s="7">
        <v>0</v>
      </c>
      <c r="CK589" s="7">
        <v>0</v>
      </c>
      <c r="CL589" s="7">
        <v>0</v>
      </c>
      <c r="CM589" s="7">
        <v>0</v>
      </c>
      <c r="CN589" s="7">
        <v>0</v>
      </c>
      <c r="CO589" s="7">
        <v>0</v>
      </c>
      <c r="CP589" s="7">
        <v>0</v>
      </c>
      <c r="CQ589" s="7">
        <v>0</v>
      </c>
      <c r="CR589" s="7">
        <v>0</v>
      </c>
      <c r="CS589" s="7">
        <v>0</v>
      </c>
      <c r="CT589" s="7">
        <v>0</v>
      </c>
      <c r="CU589" s="7">
        <v>0</v>
      </c>
      <c r="CV589" s="7">
        <v>0</v>
      </c>
      <c r="CW589">
        <v>0</v>
      </c>
      <c r="CX589">
        <v>0</v>
      </c>
      <c r="CY589">
        <v>0</v>
      </c>
      <c r="CZ589">
        <v>0</v>
      </c>
      <c r="DA589">
        <v>0</v>
      </c>
      <c r="DB589">
        <v>0</v>
      </c>
      <c r="DC589">
        <v>0</v>
      </c>
      <c r="DD589">
        <v>0</v>
      </c>
      <c r="DE589">
        <v>0</v>
      </c>
      <c r="DF589">
        <v>1</v>
      </c>
      <c r="DG589">
        <v>1</v>
      </c>
      <c r="DH589">
        <v>0</v>
      </c>
      <c r="DI589">
        <v>0</v>
      </c>
      <c r="DJ589">
        <v>0</v>
      </c>
      <c r="DK589">
        <v>0</v>
      </c>
      <c r="DL589">
        <v>0</v>
      </c>
      <c r="DM589">
        <v>0</v>
      </c>
      <c r="DN589">
        <v>0</v>
      </c>
      <c r="DO589">
        <v>0</v>
      </c>
      <c r="DP589">
        <v>0</v>
      </c>
      <c r="DQ589">
        <v>0</v>
      </c>
      <c r="DR589">
        <v>0</v>
      </c>
      <c r="DS589">
        <v>0</v>
      </c>
      <c r="DT589">
        <v>0</v>
      </c>
      <c r="DU589">
        <v>0</v>
      </c>
      <c r="DV589">
        <v>0</v>
      </c>
      <c r="DW589">
        <v>0</v>
      </c>
      <c r="DX589">
        <v>0</v>
      </c>
      <c r="DY589">
        <v>0</v>
      </c>
      <c r="DZ589" s="17">
        <v>0</v>
      </c>
      <c r="EA589" s="17">
        <v>0</v>
      </c>
      <c r="EB589" s="17">
        <v>0</v>
      </c>
      <c r="EC589" s="17">
        <v>0</v>
      </c>
      <c r="ED589" s="17">
        <v>0</v>
      </c>
      <c r="EE589" s="17">
        <v>0</v>
      </c>
      <c r="EF589" s="17">
        <v>0</v>
      </c>
      <c r="EG589" s="17">
        <v>0</v>
      </c>
      <c r="EH589" s="17">
        <v>0</v>
      </c>
      <c r="EI589" s="17">
        <v>0</v>
      </c>
      <c r="EJ589" s="17">
        <v>0</v>
      </c>
      <c r="EK589" s="17">
        <v>0</v>
      </c>
      <c r="EL589" s="17">
        <v>0</v>
      </c>
      <c r="EM589" s="17">
        <v>0</v>
      </c>
      <c r="EN589" s="17">
        <v>0</v>
      </c>
      <c r="EO589" s="18" t="s">
        <v>150</v>
      </c>
      <c r="EP589" s="17" t="s">
        <v>1239</v>
      </c>
      <c r="EQ589" s="17">
        <v>0</v>
      </c>
      <c r="ER589" s="17">
        <v>0</v>
      </c>
      <c r="ES589" s="17">
        <v>0</v>
      </c>
      <c r="ET589" s="17">
        <v>0</v>
      </c>
      <c r="EU589" s="17">
        <v>0</v>
      </c>
      <c r="EV589">
        <v>17</v>
      </c>
      <c r="EW589" s="7" t="s">
        <v>245</v>
      </c>
    </row>
    <row r="590" spans="1:153">
      <c r="A590" s="1">
        <v>87307</v>
      </c>
      <c r="B590" s="1">
        <v>1</v>
      </c>
      <c r="C590" t="s">
        <v>246</v>
      </c>
      <c r="D590" t="s">
        <v>1016</v>
      </c>
      <c r="E590" t="s">
        <v>380</v>
      </c>
      <c r="F590" t="s">
        <v>1017</v>
      </c>
      <c r="G590" t="s">
        <v>135</v>
      </c>
      <c r="H590" t="s">
        <v>251</v>
      </c>
      <c r="I590" s="7">
        <v>0</v>
      </c>
      <c r="J590" t="s">
        <v>157</v>
      </c>
      <c r="K590" s="7">
        <v>0</v>
      </c>
      <c r="L590" s="7">
        <v>0</v>
      </c>
      <c r="M590" t="s">
        <v>178</v>
      </c>
      <c r="N590" s="7">
        <v>0</v>
      </c>
      <c r="O590" t="s">
        <v>179</v>
      </c>
      <c r="P590" s="7">
        <v>0</v>
      </c>
      <c r="Q590" t="s">
        <v>180</v>
      </c>
      <c r="R590" s="7">
        <v>0</v>
      </c>
      <c r="S590" t="s">
        <v>203</v>
      </c>
      <c r="T590" s="7">
        <v>0</v>
      </c>
      <c r="U590" t="s">
        <v>299</v>
      </c>
      <c r="V590" s="7">
        <v>1</v>
      </c>
      <c r="W590" t="s">
        <v>300</v>
      </c>
      <c r="X590" s="7">
        <v>1</v>
      </c>
      <c r="Y590" t="s">
        <v>144</v>
      </c>
      <c r="Z590" s="7">
        <v>0</v>
      </c>
      <c r="AA590" s="7">
        <v>1</v>
      </c>
      <c r="AB590" t="s">
        <v>145</v>
      </c>
      <c r="AC590" s="7">
        <v>0</v>
      </c>
      <c r="AD590" t="s">
        <v>185</v>
      </c>
      <c r="AE590" s="7">
        <v>0</v>
      </c>
      <c r="AF590" t="s">
        <v>426</v>
      </c>
      <c r="AG590" s="7">
        <v>0</v>
      </c>
      <c r="AH590" t="s">
        <v>149</v>
      </c>
      <c r="AI590" s="7">
        <v>0</v>
      </c>
      <c r="AJ590">
        <v>0</v>
      </c>
      <c r="AK590">
        <v>19960889</v>
      </c>
      <c r="AL590" t="s">
        <v>161</v>
      </c>
      <c r="AM590">
        <v>19960889</v>
      </c>
      <c r="AN590">
        <v>19960889</v>
      </c>
      <c r="AU590">
        <v>0</v>
      </c>
      <c r="AV590">
        <v>19960889</v>
      </c>
      <c r="AW590">
        <v>259802</v>
      </c>
      <c r="AX590">
        <v>401588</v>
      </c>
      <c r="AY590">
        <v>714142</v>
      </c>
      <c r="AZ590">
        <v>319048</v>
      </c>
      <c r="BA590">
        <v>869103</v>
      </c>
      <c r="BB590">
        <v>2010849</v>
      </c>
      <c r="BC590">
        <v>1017701</v>
      </c>
      <c r="BD590">
        <v>1162641</v>
      </c>
      <c r="BE590">
        <v>1681430</v>
      </c>
      <c r="BF590">
        <v>519437</v>
      </c>
      <c r="BG590">
        <v>1028201</v>
      </c>
      <c r="BH590">
        <v>411205</v>
      </c>
      <c r="BI590">
        <v>907429</v>
      </c>
      <c r="BJ590">
        <v>108306</v>
      </c>
      <c r="BK590">
        <v>182217</v>
      </c>
      <c r="BL590">
        <v>8367790</v>
      </c>
      <c r="BM590">
        <v>0</v>
      </c>
      <c r="BN590" t="s">
        <v>171</v>
      </c>
      <c r="BO590" t="s">
        <v>1018</v>
      </c>
      <c r="BP590" t="s">
        <v>1019</v>
      </c>
      <c r="BQ590" s="3">
        <v>10803079.529999999</v>
      </c>
      <c r="BR590" s="2" t="s">
        <v>150</v>
      </c>
      <c r="BS590" s="7">
        <v>0</v>
      </c>
      <c r="BT590" s="7">
        <v>0</v>
      </c>
      <c r="BU590" s="7">
        <v>0</v>
      </c>
      <c r="BV590" s="7">
        <v>0</v>
      </c>
      <c r="BW590" s="7">
        <v>0</v>
      </c>
      <c r="BX590" s="7">
        <v>0</v>
      </c>
      <c r="BY590" s="7">
        <v>0</v>
      </c>
      <c r="BZ590" s="7">
        <v>0</v>
      </c>
      <c r="CA590" s="7">
        <v>0</v>
      </c>
      <c r="CB590" s="7">
        <v>0</v>
      </c>
      <c r="CC590" s="7">
        <v>0</v>
      </c>
      <c r="CD590" s="7">
        <v>0</v>
      </c>
      <c r="CE590" s="7">
        <v>0</v>
      </c>
      <c r="CF590" s="7">
        <v>0</v>
      </c>
      <c r="CG590" s="7">
        <v>0</v>
      </c>
      <c r="CH590" s="7">
        <v>0</v>
      </c>
      <c r="CI590" s="7">
        <v>0</v>
      </c>
      <c r="CJ590" s="7">
        <v>0</v>
      </c>
      <c r="CK590" s="7">
        <v>0</v>
      </c>
      <c r="CL590" s="7">
        <v>0</v>
      </c>
      <c r="CM590" s="7">
        <v>0</v>
      </c>
      <c r="CN590">
        <v>0</v>
      </c>
      <c r="CO590">
        <v>0</v>
      </c>
      <c r="CP590">
        <v>0</v>
      </c>
      <c r="CQ590">
        <v>0</v>
      </c>
      <c r="CR590">
        <v>0</v>
      </c>
      <c r="CS590">
        <v>0</v>
      </c>
      <c r="CT590">
        <v>0</v>
      </c>
      <c r="CU590">
        <v>0</v>
      </c>
      <c r="CV590">
        <v>0</v>
      </c>
      <c r="CW590">
        <v>0</v>
      </c>
      <c r="CX590">
        <v>0</v>
      </c>
      <c r="CY590">
        <v>0</v>
      </c>
      <c r="CZ590">
        <v>0</v>
      </c>
      <c r="DA590">
        <v>0</v>
      </c>
      <c r="DB590">
        <v>0</v>
      </c>
      <c r="DC590">
        <v>0</v>
      </c>
      <c r="DD590">
        <v>0</v>
      </c>
      <c r="DE590">
        <v>0</v>
      </c>
      <c r="DF590">
        <v>0</v>
      </c>
      <c r="DG590">
        <v>0</v>
      </c>
      <c r="DH590">
        <v>0</v>
      </c>
      <c r="DI590">
        <v>0</v>
      </c>
      <c r="DJ590">
        <v>0</v>
      </c>
      <c r="DK590">
        <v>0</v>
      </c>
      <c r="DL590">
        <v>0</v>
      </c>
      <c r="DM590">
        <v>0</v>
      </c>
      <c r="DN590">
        <v>0</v>
      </c>
      <c r="DO590">
        <v>0</v>
      </c>
      <c r="DP590">
        <v>0</v>
      </c>
      <c r="DQ590">
        <v>0</v>
      </c>
      <c r="DR590">
        <v>0</v>
      </c>
      <c r="DS590">
        <v>0</v>
      </c>
      <c r="DT590">
        <v>0</v>
      </c>
      <c r="DU590">
        <v>0</v>
      </c>
      <c r="DV590">
        <v>0</v>
      </c>
      <c r="DW590">
        <v>0</v>
      </c>
      <c r="DX590">
        <v>0</v>
      </c>
      <c r="DY590">
        <v>1</v>
      </c>
      <c r="DZ590" s="17">
        <v>0</v>
      </c>
      <c r="EA590" s="17">
        <v>0</v>
      </c>
      <c r="EB590" s="17">
        <v>0</v>
      </c>
      <c r="EC590" s="17">
        <v>0</v>
      </c>
      <c r="ED590" s="17">
        <v>0</v>
      </c>
      <c r="EE590" s="17">
        <v>0</v>
      </c>
      <c r="EF590" s="17">
        <v>0</v>
      </c>
      <c r="EG590" s="17">
        <v>0</v>
      </c>
      <c r="EH590" s="17">
        <v>0</v>
      </c>
      <c r="EI590" s="17">
        <v>0</v>
      </c>
      <c r="EJ590" s="17">
        <v>0</v>
      </c>
      <c r="EK590" s="17">
        <v>0</v>
      </c>
      <c r="EL590" s="17">
        <v>0</v>
      </c>
      <c r="EM590" s="17">
        <v>0</v>
      </c>
      <c r="EN590" s="17">
        <v>0</v>
      </c>
      <c r="EO590" s="18" t="s">
        <v>150</v>
      </c>
      <c r="EP590" s="17" t="s">
        <v>1239</v>
      </c>
      <c r="EQ590" s="17">
        <v>0</v>
      </c>
      <c r="ER590" s="17">
        <v>0</v>
      </c>
      <c r="ES590" s="17">
        <v>0</v>
      </c>
      <c r="ET590" s="17">
        <v>0</v>
      </c>
      <c r="EU590" s="17">
        <v>0</v>
      </c>
      <c r="EV590">
        <v>19</v>
      </c>
      <c r="EW590" s="7" t="s">
        <v>320</v>
      </c>
    </row>
    <row r="591" spans="1:153">
      <c r="A591" s="1">
        <v>87309</v>
      </c>
      <c r="B591" s="1">
        <v>1</v>
      </c>
      <c r="C591" t="s">
        <v>246</v>
      </c>
      <c r="D591" t="s">
        <v>613</v>
      </c>
      <c r="E591" t="s">
        <v>380</v>
      </c>
      <c r="F591" t="s">
        <v>381</v>
      </c>
      <c r="G591" t="s">
        <v>135</v>
      </c>
      <c r="H591" t="s">
        <v>251</v>
      </c>
      <c r="I591" s="7">
        <v>0</v>
      </c>
      <c r="J591" t="s">
        <v>157</v>
      </c>
      <c r="K591" s="7">
        <v>0</v>
      </c>
      <c r="L591" s="7">
        <v>0</v>
      </c>
      <c r="M591" t="s">
        <v>178</v>
      </c>
      <c r="N591" s="7">
        <v>0</v>
      </c>
      <c r="O591" t="s">
        <v>179</v>
      </c>
      <c r="P591" s="7">
        <v>0</v>
      </c>
      <c r="Q591" t="s">
        <v>180</v>
      </c>
      <c r="R591" s="7">
        <v>0</v>
      </c>
      <c r="S591" t="s">
        <v>181</v>
      </c>
      <c r="T591" s="7">
        <v>0</v>
      </c>
      <c r="U591" t="s">
        <v>299</v>
      </c>
      <c r="V591" s="7">
        <v>1</v>
      </c>
      <c r="W591" t="s">
        <v>183</v>
      </c>
      <c r="X591" s="7">
        <v>0</v>
      </c>
      <c r="Y591" t="s">
        <v>144</v>
      </c>
      <c r="Z591" s="7">
        <v>0</v>
      </c>
      <c r="AA591" s="7">
        <v>1</v>
      </c>
      <c r="AB591" t="s">
        <v>145</v>
      </c>
      <c r="AC591" s="7">
        <v>0</v>
      </c>
      <c r="AD591" t="s">
        <v>185</v>
      </c>
      <c r="AE591" s="7">
        <v>0</v>
      </c>
      <c r="AF591" t="s">
        <v>215</v>
      </c>
      <c r="AG591" s="7">
        <v>0</v>
      </c>
      <c r="AH591" t="s">
        <v>149</v>
      </c>
      <c r="AI591" s="7">
        <v>0</v>
      </c>
      <c r="AJ591">
        <v>0</v>
      </c>
      <c r="AK591">
        <v>0</v>
      </c>
      <c r="AL591" t="s">
        <v>150</v>
      </c>
      <c r="AM591">
        <v>33848</v>
      </c>
      <c r="AN591">
        <v>29593</v>
      </c>
      <c r="AO591">
        <v>29593</v>
      </c>
      <c r="AP591">
        <v>16276</v>
      </c>
      <c r="AQ591">
        <v>13317</v>
      </c>
      <c r="AR591">
        <v>0</v>
      </c>
      <c r="AS591">
        <v>0</v>
      </c>
      <c r="AT591">
        <v>0</v>
      </c>
      <c r="AU591">
        <v>0</v>
      </c>
      <c r="AV591">
        <v>29593</v>
      </c>
      <c r="AW591">
        <v>319</v>
      </c>
      <c r="AX591">
        <v>374</v>
      </c>
      <c r="AY591">
        <v>813</v>
      </c>
      <c r="AZ591">
        <v>496</v>
      </c>
      <c r="BA591">
        <v>1227</v>
      </c>
      <c r="BB591">
        <v>2881</v>
      </c>
      <c r="BC591">
        <v>1140</v>
      </c>
      <c r="BD591">
        <v>1141</v>
      </c>
      <c r="BE591">
        <v>1764</v>
      </c>
      <c r="BF591">
        <v>569</v>
      </c>
      <c r="BG591">
        <v>1161</v>
      </c>
      <c r="BH591">
        <v>350</v>
      </c>
      <c r="BI591">
        <v>887</v>
      </c>
      <c r="BJ591">
        <v>123</v>
      </c>
      <c r="BK591">
        <v>170</v>
      </c>
      <c r="BL591">
        <v>16178</v>
      </c>
      <c r="BM591">
        <v>0</v>
      </c>
      <c r="BN591" t="s">
        <v>301</v>
      </c>
      <c r="BO591" t="s">
        <v>306</v>
      </c>
      <c r="BP591" t="s">
        <v>307</v>
      </c>
      <c r="BQ591" s="3">
        <v>924285.01500000001</v>
      </c>
      <c r="BR591" s="2" t="s">
        <v>150</v>
      </c>
      <c r="BS591" s="7">
        <v>0</v>
      </c>
      <c r="BT591" s="7">
        <v>0</v>
      </c>
      <c r="BU591" s="7">
        <v>0</v>
      </c>
      <c r="BV591" s="7">
        <v>0</v>
      </c>
      <c r="BW591" s="7">
        <v>0</v>
      </c>
      <c r="BX591" s="7">
        <v>0</v>
      </c>
      <c r="BY591" s="7">
        <v>0</v>
      </c>
      <c r="BZ591" s="7">
        <v>0</v>
      </c>
      <c r="CA591" s="7">
        <v>0</v>
      </c>
      <c r="CB591" s="7">
        <v>0</v>
      </c>
      <c r="CC591" s="7">
        <v>0</v>
      </c>
      <c r="CD591" s="7">
        <v>0</v>
      </c>
      <c r="CE591" s="7">
        <v>0</v>
      </c>
      <c r="CF591" s="7">
        <v>0</v>
      </c>
      <c r="CG591" s="7">
        <v>0</v>
      </c>
      <c r="CH591" s="7">
        <v>0</v>
      </c>
      <c r="CI591" s="7">
        <v>0</v>
      </c>
      <c r="CJ591" s="7">
        <v>0</v>
      </c>
      <c r="CK591" s="7">
        <v>0</v>
      </c>
      <c r="CL591" s="7">
        <v>0</v>
      </c>
      <c r="CM591" s="7">
        <v>0</v>
      </c>
      <c r="CN591">
        <v>0</v>
      </c>
      <c r="CO591">
        <v>0</v>
      </c>
      <c r="CP591">
        <v>0</v>
      </c>
      <c r="CQ591">
        <v>0</v>
      </c>
      <c r="CR591">
        <v>0</v>
      </c>
      <c r="CS591">
        <v>0</v>
      </c>
      <c r="CT591">
        <v>0</v>
      </c>
      <c r="CU591">
        <v>0</v>
      </c>
      <c r="CV591">
        <v>0</v>
      </c>
      <c r="CW591">
        <v>0</v>
      </c>
      <c r="CX591">
        <v>0</v>
      </c>
      <c r="CY591">
        <v>0</v>
      </c>
      <c r="CZ591">
        <v>0</v>
      </c>
      <c r="DA591">
        <v>0</v>
      </c>
      <c r="DB591">
        <v>0</v>
      </c>
      <c r="DC591">
        <v>0</v>
      </c>
      <c r="DD591">
        <v>0</v>
      </c>
      <c r="DE591">
        <v>0</v>
      </c>
      <c r="DF591">
        <v>0</v>
      </c>
      <c r="DG591">
        <v>0</v>
      </c>
      <c r="DH591">
        <v>0</v>
      </c>
      <c r="DI591">
        <v>0</v>
      </c>
      <c r="DJ591">
        <v>0</v>
      </c>
      <c r="DK591">
        <v>0</v>
      </c>
      <c r="DL591">
        <v>0</v>
      </c>
      <c r="DM591">
        <v>0</v>
      </c>
      <c r="DN591">
        <v>0</v>
      </c>
      <c r="DO591">
        <v>0</v>
      </c>
      <c r="DP591">
        <v>0</v>
      </c>
      <c r="DQ591">
        <v>0</v>
      </c>
      <c r="DR591">
        <v>0</v>
      </c>
      <c r="DS591">
        <v>0</v>
      </c>
      <c r="DT591">
        <v>1</v>
      </c>
      <c r="DU591">
        <v>0</v>
      </c>
      <c r="DV591">
        <v>0</v>
      </c>
      <c r="DW591">
        <v>0</v>
      </c>
      <c r="DX591">
        <v>0</v>
      </c>
      <c r="DY591">
        <v>0</v>
      </c>
      <c r="DZ591" s="17">
        <v>0</v>
      </c>
      <c r="EA591" s="17">
        <v>0</v>
      </c>
      <c r="EB591" s="17">
        <v>0</v>
      </c>
      <c r="EC591" s="17">
        <v>0</v>
      </c>
      <c r="ED591" s="17">
        <v>0</v>
      </c>
      <c r="EE591" s="17">
        <v>0</v>
      </c>
      <c r="EF591" s="17">
        <v>0</v>
      </c>
      <c r="EG591" s="17">
        <v>0</v>
      </c>
      <c r="EH591" s="17">
        <v>0</v>
      </c>
      <c r="EI591" s="17">
        <v>0</v>
      </c>
      <c r="EJ591" s="17">
        <v>0</v>
      </c>
      <c r="EK591" s="17">
        <v>0</v>
      </c>
      <c r="EL591" s="17">
        <v>0</v>
      </c>
      <c r="EM591" s="17">
        <v>0</v>
      </c>
      <c r="EN591" s="17">
        <v>0</v>
      </c>
      <c r="EO591" s="18" t="s">
        <v>150</v>
      </c>
      <c r="EP591" s="17" t="s">
        <v>1239</v>
      </c>
      <c r="EQ591" s="17">
        <v>0</v>
      </c>
      <c r="ER591" s="17">
        <v>0</v>
      </c>
      <c r="ES591" s="17">
        <v>1</v>
      </c>
      <c r="ET591" s="17">
        <v>1</v>
      </c>
      <c r="EU591" s="17">
        <v>1</v>
      </c>
      <c r="EV591">
        <v>19</v>
      </c>
      <c r="EW591" s="7" t="s">
        <v>320</v>
      </c>
    </row>
    <row r="592" spans="1:153">
      <c r="A592" s="1">
        <v>87310</v>
      </c>
      <c r="B592" s="1">
        <v>1</v>
      </c>
      <c r="C592" t="s">
        <v>246</v>
      </c>
      <c r="D592" t="s">
        <v>379</v>
      </c>
      <c r="E592" t="s">
        <v>380</v>
      </c>
      <c r="F592" t="s">
        <v>381</v>
      </c>
      <c r="G592" t="s">
        <v>287</v>
      </c>
      <c r="H592" t="s">
        <v>251</v>
      </c>
      <c r="I592" s="7">
        <v>0</v>
      </c>
      <c r="J592" t="s">
        <v>157</v>
      </c>
      <c r="K592" s="7">
        <v>0</v>
      </c>
      <c r="L592" s="7">
        <v>0</v>
      </c>
      <c r="M592" t="s">
        <v>178</v>
      </c>
      <c r="N592" s="7">
        <v>0</v>
      </c>
      <c r="O592" t="s">
        <v>179</v>
      </c>
      <c r="P592" s="7">
        <v>0</v>
      </c>
      <c r="Q592" t="s">
        <v>180</v>
      </c>
      <c r="R592" s="7">
        <v>0</v>
      </c>
      <c r="S592" t="s">
        <v>203</v>
      </c>
      <c r="T592" s="7">
        <v>0</v>
      </c>
      <c r="U592" t="s">
        <v>182</v>
      </c>
      <c r="V592" s="7">
        <v>0</v>
      </c>
      <c r="W592" t="s">
        <v>183</v>
      </c>
      <c r="X592" s="7">
        <v>0</v>
      </c>
      <c r="Y592" t="s">
        <v>144</v>
      </c>
      <c r="Z592" s="7">
        <v>0</v>
      </c>
      <c r="AA592" s="7">
        <v>0</v>
      </c>
      <c r="AB592" t="s">
        <v>145</v>
      </c>
      <c r="AC592" s="7">
        <v>0</v>
      </c>
      <c r="AD592" t="s">
        <v>185</v>
      </c>
      <c r="AE592" s="7">
        <v>0</v>
      </c>
      <c r="AF592" t="s">
        <v>215</v>
      </c>
      <c r="AG592" s="7">
        <v>0</v>
      </c>
      <c r="AH592" t="s">
        <v>149</v>
      </c>
      <c r="AI592" s="7">
        <v>0</v>
      </c>
      <c r="AJ592">
        <v>0</v>
      </c>
      <c r="AK592">
        <v>0</v>
      </c>
      <c r="AL592" t="s">
        <v>150</v>
      </c>
      <c r="AM592">
        <v>1306</v>
      </c>
      <c r="AN592">
        <v>1306</v>
      </c>
      <c r="AU592">
        <v>0</v>
      </c>
      <c r="AV592">
        <v>1306</v>
      </c>
      <c r="AW592">
        <v>13</v>
      </c>
      <c r="AX592">
        <v>23</v>
      </c>
      <c r="AY592">
        <v>90</v>
      </c>
      <c r="AZ592">
        <v>27</v>
      </c>
      <c r="BA592">
        <v>85</v>
      </c>
      <c r="BB592">
        <v>178</v>
      </c>
      <c r="BC592">
        <v>63</v>
      </c>
      <c r="BD592">
        <v>55</v>
      </c>
      <c r="BE592">
        <v>118</v>
      </c>
      <c r="BF592">
        <v>23</v>
      </c>
      <c r="BG592">
        <v>61</v>
      </c>
      <c r="BH592">
        <v>51</v>
      </c>
      <c r="BI592">
        <v>56</v>
      </c>
      <c r="BJ592">
        <v>23</v>
      </c>
      <c r="BK592">
        <v>22</v>
      </c>
      <c r="BL592">
        <v>418</v>
      </c>
      <c r="BM592">
        <v>0</v>
      </c>
      <c r="BN592" t="s">
        <v>301</v>
      </c>
      <c r="BO592" t="s">
        <v>306</v>
      </c>
      <c r="BP592" t="s">
        <v>307</v>
      </c>
      <c r="BQ592" s="3">
        <v>203492.38500000001</v>
      </c>
      <c r="BR592" s="2" t="s">
        <v>150</v>
      </c>
      <c r="BS592" s="7">
        <v>0</v>
      </c>
      <c r="BT592" s="7">
        <v>0</v>
      </c>
      <c r="BU592" s="7">
        <v>0</v>
      </c>
      <c r="BV592" s="7">
        <v>0</v>
      </c>
      <c r="BW592" s="7">
        <v>0</v>
      </c>
      <c r="BX592" s="7">
        <v>0</v>
      </c>
      <c r="BY592" s="7">
        <v>0</v>
      </c>
      <c r="BZ592" s="7">
        <v>0</v>
      </c>
      <c r="CA592" s="7">
        <v>0</v>
      </c>
      <c r="CB592" s="7">
        <v>0</v>
      </c>
      <c r="CC592" s="7">
        <v>0</v>
      </c>
      <c r="CD592" s="7">
        <v>0</v>
      </c>
      <c r="CE592" s="7">
        <v>0</v>
      </c>
      <c r="CF592" s="7">
        <v>0</v>
      </c>
      <c r="CG592" s="7">
        <v>0</v>
      </c>
      <c r="CH592" s="7">
        <v>0</v>
      </c>
      <c r="CI592" s="7">
        <v>0</v>
      </c>
      <c r="CJ592" s="7">
        <v>0</v>
      </c>
      <c r="CK592" s="7">
        <v>0</v>
      </c>
      <c r="CL592" s="7">
        <v>0</v>
      </c>
      <c r="CM592" s="7">
        <v>0</v>
      </c>
      <c r="CN592">
        <v>0</v>
      </c>
      <c r="CO592">
        <v>0</v>
      </c>
      <c r="CP592">
        <v>0</v>
      </c>
      <c r="CQ592">
        <v>0</v>
      </c>
      <c r="CR592">
        <v>0</v>
      </c>
      <c r="CS592">
        <v>0</v>
      </c>
      <c r="CT592">
        <v>0</v>
      </c>
      <c r="CU592">
        <v>0</v>
      </c>
      <c r="CV592">
        <v>0</v>
      </c>
      <c r="CW592">
        <v>0</v>
      </c>
      <c r="CX592">
        <v>0</v>
      </c>
      <c r="CY592">
        <v>0</v>
      </c>
      <c r="CZ592">
        <v>0</v>
      </c>
      <c r="DA592">
        <v>0</v>
      </c>
      <c r="DB592">
        <v>0</v>
      </c>
      <c r="DC592">
        <v>0</v>
      </c>
      <c r="DD592">
        <v>0</v>
      </c>
      <c r="DE592">
        <v>0</v>
      </c>
      <c r="DF592">
        <v>0</v>
      </c>
      <c r="DG592">
        <v>0</v>
      </c>
      <c r="DH592">
        <v>0</v>
      </c>
      <c r="DI592">
        <v>0</v>
      </c>
      <c r="DJ592">
        <v>0</v>
      </c>
      <c r="DK592">
        <v>0</v>
      </c>
      <c r="DL592">
        <v>0</v>
      </c>
      <c r="DM592">
        <v>0</v>
      </c>
      <c r="DN592">
        <v>0</v>
      </c>
      <c r="DO592">
        <v>0</v>
      </c>
      <c r="DP592">
        <v>0</v>
      </c>
      <c r="DQ592">
        <v>0</v>
      </c>
      <c r="DR592">
        <v>0</v>
      </c>
      <c r="DS592">
        <v>0</v>
      </c>
      <c r="DT592">
        <v>1</v>
      </c>
      <c r="DU592">
        <v>0</v>
      </c>
      <c r="DV592">
        <v>0</v>
      </c>
      <c r="DW592">
        <v>0</v>
      </c>
      <c r="DX592">
        <v>0</v>
      </c>
      <c r="DY592">
        <v>0</v>
      </c>
      <c r="DZ592" s="17">
        <v>0</v>
      </c>
      <c r="EA592" s="17">
        <v>0</v>
      </c>
      <c r="EB592" s="17">
        <v>0</v>
      </c>
      <c r="EC592" s="17">
        <v>0</v>
      </c>
      <c r="ED592" s="17">
        <v>0</v>
      </c>
      <c r="EE592" s="17">
        <v>0</v>
      </c>
      <c r="EF592" s="17">
        <v>0</v>
      </c>
      <c r="EG592" s="17">
        <v>0</v>
      </c>
      <c r="EH592" s="17">
        <v>0</v>
      </c>
      <c r="EI592" s="17">
        <v>0</v>
      </c>
      <c r="EJ592" s="17">
        <v>0</v>
      </c>
      <c r="EK592" s="17">
        <v>0</v>
      </c>
      <c r="EL592" s="17">
        <v>0</v>
      </c>
      <c r="EM592" s="17">
        <v>0</v>
      </c>
      <c r="EN592" s="17">
        <v>0</v>
      </c>
      <c r="EO592" s="18" t="s">
        <v>150</v>
      </c>
      <c r="EP592" s="17" t="s">
        <v>1239</v>
      </c>
      <c r="EQ592" s="17">
        <v>0</v>
      </c>
      <c r="ER592" s="17">
        <v>0</v>
      </c>
      <c r="ES592" s="17">
        <v>0</v>
      </c>
      <c r="ET592" s="17">
        <v>0</v>
      </c>
      <c r="EU592" s="17">
        <v>0</v>
      </c>
      <c r="EV592">
        <v>19</v>
      </c>
      <c r="EW592" s="7" t="s">
        <v>320</v>
      </c>
    </row>
    <row r="593" spans="1:153">
      <c r="A593" s="1">
        <v>87311</v>
      </c>
      <c r="B593" s="1">
        <v>1</v>
      </c>
      <c r="C593" t="s">
        <v>246</v>
      </c>
      <c r="D593" t="s">
        <v>479</v>
      </c>
      <c r="E593" t="s">
        <v>367</v>
      </c>
      <c r="F593" t="s">
        <v>368</v>
      </c>
      <c r="G593" t="s">
        <v>116</v>
      </c>
      <c r="H593" t="s">
        <v>136</v>
      </c>
      <c r="I593" s="7">
        <v>0</v>
      </c>
      <c r="J593" t="s">
        <v>199</v>
      </c>
      <c r="K593" s="7">
        <v>0</v>
      </c>
      <c r="L593" s="7">
        <v>0</v>
      </c>
      <c r="M593" t="s">
        <v>178</v>
      </c>
      <c r="N593" s="7">
        <v>0</v>
      </c>
      <c r="O593" t="s">
        <v>179</v>
      </c>
      <c r="P593" s="7">
        <v>0</v>
      </c>
      <c r="Q593" t="s">
        <v>180</v>
      </c>
      <c r="R593" s="7">
        <v>0</v>
      </c>
      <c r="S593" t="s">
        <v>203</v>
      </c>
      <c r="T593" s="7">
        <v>0</v>
      </c>
      <c r="U593" t="s">
        <v>182</v>
      </c>
      <c r="V593" s="7">
        <v>0</v>
      </c>
      <c r="W593" t="s">
        <v>183</v>
      </c>
      <c r="X593" s="7">
        <v>0</v>
      </c>
      <c r="Y593" t="s">
        <v>144</v>
      </c>
      <c r="Z593" s="7">
        <v>0</v>
      </c>
      <c r="AA593" s="7">
        <v>0</v>
      </c>
      <c r="AB593" t="s">
        <v>145</v>
      </c>
      <c r="AC593" s="7">
        <v>0</v>
      </c>
      <c r="AD593" t="s">
        <v>185</v>
      </c>
      <c r="AE593" s="7">
        <v>0</v>
      </c>
      <c r="AF593" t="s">
        <v>204</v>
      </c>
      <c r="AG593" s="7">
        <v>0</v>
      </c>
      <c r="AH593" t="s">
        <v>149</v>
      </c>
      <c r="AI593" s="7">
        <v>0</v>
      </c>
      <c r="AJ593">
        <v>0</v>
      </c>
      <c r="AK593">
        <v>4070</v>
      </c>
      <c r="AL593" t="s">
        <v>150</v>
      </c>
      <c r="AM593">
        <v>1743</v>
      </c>
      <c r="AN593">
        <v>106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>
        <v>106</v>
      </c>
      <c r="AW593">
        <v>3</v>
      </c>
      <c r="AX593">
        <v>0</v>
      </c>
      <c r="AY593">
        <v>1</v>
      </c>
      <c r="AZ593">
        <v>1</v>
      </c>
      <c r="BA593">
        <v>7</v>
      </c>
      <c r="BB593">
        <v>13</v>
      </c>
      <c r="BC593">
        <v>4</v>
      </c>
      <c r="BD593">
        <v>5</v>
      </c>
      <c r="BE593">
        <v>4</v>
      </c>
      <c r="BF593">
        <v>1</v>
      </c>
      <c r="BG593">
        <v>1</v>
      </c>
      <c r="BH593">
        <v>3</v>
      </c>
      <c r="BI593">
        <v>2</v>
      </c>
      <c r="BJ593">
        <v>2</v>
      </c>
      <c r="BK593">
        <v>0</v>
      </c>
      <c r="BL593">
        <v>59</v>
      </c>
      <c r="BM593">
        <v>0</v>
      </c>
      <c r="BN593" t="s">
        <v>301</v>
      </c>
      <c r="BO593" t="s">
        <v>480</v>
      </c>
      <c r="BP593" t="s">
        <v>481</v>
      </c>
      <c r="BQ593" s="3">
        <v>426694.27500000002</v>
      </c>
      <c r="BR593" s="2" t="s">
        <v>161</v>
      </c>
      <c r="BS593" s="7">
        <v>1</v>
      </c>
      <c r="BT593" s="7">
        <v>0</v>
      </c>
      <c r="BU593" s="7">
        <v>0</v>
      </c>
      <c r="BV593" s="7">
        <v>1</v>
      </c>
      <c r="BW593" s="7">
        <v>0</v>
      </c>
      <c r="BX593" s="7">
        <v>0</v>
      </c>
      <c r="BY593" s="7">
        <v>0</v>
      </c>
      <c r="BZ593" s="7">
        <v>0</v>
      </c>
      <c r="CA593" s="7">
        <v>1</v>
      </c>
      <c r="CB593" s="7">
        <v>0</v>
      </c>
      <c r="CC593" s="7">
        <v>0</v>
      </c>
      <c r="CD593" s="7">
        <v>0</v>
      </c>
      <c r="CE593" s="7">
        <v>0</v>
      </c>
      <c r="CF593" s="7">
        <v>0</v>
      </c>
      <c r="CG593" s="7">
        <v>0</v>
      </c>
      <c r="CH593" s="7">
        <v>0</v>
      </c>
      <c r="CI593" s="7">
        <v>0</v>
      </c>
      <c r="CJ593" s="7">
        <v>0</v>
      </c>
      <c r="CK593" s="7">
        <v>0</v>
      </c>
      <c r="CL593" s="7">
        <v>1</v>
      </c>
      <c r="CM593" s="7">
        <v>0</v>
      </c>
      <c r="CN593" s="7">
        <v>0</v>
      </c>
      <c r="CO593" s="7">
        <v>0</v>
      </c>
      <c r="CP593" s="7">
        <v>0</v>
      </c>
      <c r="CQ593" s="7">
        <v>0</v>
      </c>
      <c r="CR593" s="7">
        <v>0</v>
      </c>
      <c r="CS593" s="7">
        <v>0</v>
      </c>
      <c r="CT593" s="7">
        <v>0</v>
      </c>
      <c r="CU593" s="7">
        <v>0</v>
      </c>
      <c r="CV593" s="7">
        <v>0</v>
      </c>
      <c r="CW593">
        <v>0</v>
      </c>
      <c r="CX593">
        <v>0</v>
      </c>
      <c r="CY593">
        <v>0</v>
      </c>
      <c r="CZ593">
        <v>0</v>
      </c>
      <c r="DA593">
        <v>0</v>
      </c>
      <c r="DB593">
        <v>0</v>
      </c>
      <c r="DC593">
        <v>0</v>
      </c>
      <c r="DD593">
        <v>0</v>
      </c>
      <c r="DE593">
        <v>0</v>
      </c>
      <c r="DF593">
        <v>0</v>
      </c>
      <c r="DG593">
        <v>0</v>
      </c>
      <c r="DH593">
        <v>0</v>
      </c>
      <c r="DI593">
        <v>0</v>
      </c>
      <c r="DJ593">
        <v>0</v>
      </c>
      <c r="DK593">
        <v>0</v>
      </c>
      <c r="DL593">
        <v>0</v>
      </c>
      <c r="DM593">
        <v>0</v>
      </c>
      <c r="DN593">
        <v>0</v>
      </c>
      <c r="DO593">
        <v>0</v>
      </c>
      <c r="DP593">
        <v>0</v>
      </c>
      <c r="DQ593">
        <v>0</v>
      </c>
      <c r="DR593">
        <v>0</v>
      </c>
      <c r="DS593">
        <v>0</v>
      </c>
      <c r="DT593">
        <v>0</v>
      </c>
      <c r="DU593">
        <v>0</v>
      </c>
      <c r="DV593">
        <v>0</v>
      </c>
      <c r="DW593">
        <v>0</v>
      </c>
      <c r="DX593">
        <v>0</v>
      </c>
      <c r="DY593">
        <v>1</v>
      </c>
      <c r="DZ593" s="17">
        <v>0</v>
      </c>
      <c r="EA593" s="17">
        <v>0</v>
      </c>
      <c r="EB593" s="17">
        <v>0</v>
      </c>
      <c r="EC593" s="17">
        <v>0</v>
      </c>
      <c r="ED593" s="17">
        <v>0</v>
      </c>
      <c r="EE593" s="17">
        <v>0</v>
      </c>
      <c r="EF593" s="17">
        <v>0</v>
      </c>
      <c r="EG593" s="17">
        <v>0</v>
      </c>
      <c r="EH593" s="17">
        <v>0</v>
      </c>
      <c r="EI593" s="17">
        <v>0</v>
      </c>
      <c r="EJ593" s="17">
        <v>0</v>
      </c>
      <c r="EK593" s="17">
        <v>0</v>
      </c>
      <c r="EL593" s="17" t="s">
        <v>1238</v>
      </c>
      <c r="EM593" s="17" t="s">
        <v>1246</v>
      </c>
      <c r="EN593" s="17">
        <v>0</v>
      </c>
      <c r="EO593" s="18"/>
      <c r="EP593" s="17" t="s">
        <v>1239</v>
      </c>
      <c r="EQ593" s="17">
        <v>0</v>
      </c>
      <c r="ER593" s="17">
        <v>0</v>
      </c>
      <c r="ES593" s="17">
        <v>0</v>
      </c>
      <c r="ET593" s="17">
        <v>0</v>
      </c>
      <c r="EU593" s="17">
        <v>0</v>
      </c>
      <c r="EV593">
        <v>20</v>
      </c>
      <c r="EW593" s="7" t="s">
        <v>189</v>
      </c>
    </row>
    <row r="594" spans="1:153">
      <c r="A594" s="1">
        <v>87312</v>
      </c>
      <c r="B594" s="1">
        <v>1</v>
      </c>
      <c r="C594" t="s">
        <v>246</v>
      </c>
      <c r="D594" t="s">
        <v>618</v>
      </c>
      <c r="E594" t="s">
        <v>367</v>
      </c>
      <c r="F594" t="s">
        <v>368</v>
      </c>
      <c r="G594" t="s">
        <v>135</v>
      </c>
      <c r="H594" t="s">
        <v>213</v>
      </c>
      <c r="I594" s="7">
        <v>1</v>
      </c>
      <c r="J594" t="s">
        <v>226</v>
      </c>
      <c r="K594" s="7">
        <v>1</v>
      </c>
      <c r="L594" s="7">
        <v>1</v>
      </c>
      <c r="M594" t="s">
        <v>178</v>
      </c>
      <c r="N594" s="7">
        <v>0</v>
      </c>
      <c r="O594" t="s">
        <v>179</v>
      </c>
      <c r="P594" s="7">
        <v>0</v>
      </c>
      <c r="Q594" t="s">
        <v>180</v>
      </c>
      <c r="R594" s="7">
        <v>0</v>
      </c>
      <c r="S594" t="s">
        <v>232</v>
      </c>
      <c r="T594" s="7">
        <v>1</v>
      </c>
      <c r="U594" t="s">
        <v>182</v>
      </c>
      <c r="V594" s="7">
        <v>0</v>
      </c>
      <c r="W594" t="s">
        <v>214</v>
      </c>
      <c r="X594" s="7">
        <v>1</v>
      </c>
      <c r="Y594" t="s">
        <v>144</v>
      </c>
      <c r="Z594" s="7">
        <v>0</v>
      </c>
      <c r="AA594" s="7">
        <v>1</v>
      </c>
      <c r="AB594" t="s">
        <v>145</v>
      </c>
      <c r="AC594" s="7">
        <v>0</v>
      </c>
      <c r="AD594" t="s">
        <v>185</v>
      </c>
      <c r="AE594" s="7">
        <v>0</v>
      </c>
      <c r="AF594" t="s">
        <v>215</v>
      </c>
      <c r="AG594" s="7">
        <v>0</v>
      </c>
      <c r="AH594" t="s">
        <v>149</v>
      </c>
      <c r="AI594" s="7">
        <v>0</v>
      </c>
      <c r="AJ594">
        <v>0</v>
      </c>
      <c r="AK594">
        <v>0</v>
      </c>
      <c r="AL594" t="s">
        <v>150</v>
      </c>
      <c r="AM594">
        <v>13600</v>
      </c>
      <c r="AN594">
        <v>16218</v>
      </c>
      <c r="AU594">
        <v>0</v>
      </c>
      <c r="AV594">
        <v>16218</v>
      </c>
      <c r="AW594">
        <v>484</v>
      </c>
      <c r="AX594">
        <v>210</v>
      </c>
      <c r="AY594">
        <v>165</v>
      </c>
      <c r="AZ594">
        <v>307</v>
      </c>
      <c r="BA594">
        <v>466</v>
      </c>
      <c r="BB594">
        <v>1199</v>
      </c>
      <c r="BC594">
        <v>524</v>
      </c>
      <c r="BD594">
        <v>600</v>
      </c>
      <c r="BE594">
        <v>1158</v>
      </c>
      <c r="BF594">
        <v>630</v>
      </c>
      <c r="BG594">
        <v>1365</v>
      </c>
      <c r="BH594">
        <v>449</v>
      </c>
      <c r="BI594">
        <v>1095</v>
      </c>
      <c r="BJ594">
        <v>190</v>
      </c>
      <c r="BK594">
        <v>91</v>
      </c>
      <c r="BL594">
        <v>7285</v>
      </c>
      <c r="BM594">
        <v>0</v>
      </c>
      <c r="BN594" t="s">
        <v>301</v>
      </c>
      <c r="BO594" t="s">
        <v>302</v>
      </c>
      <c r="BP594" t="s">
        <v>619</v>
      </c>
      <c r="BQ594" s="3">
        <v>959181.07499999995</v>
      </c>
      <c r="BR594" s="2" t="s">
        <v>161</v>
      </c>
      <c r="BS594" s="7">
        <v>1</v>
      </c>
      <c r="BT594" s="7">
        <v>0</v>
      </c>
      <c r="BU594" s="7">
        <v>0</v>
      </c>
      <c r="BV594" s="7">
        <v>0</v>
      </c>
      <c r="BW594" s="7">
        <v>0</v>
      </c>
      <c r="BX594" s="7">
        <v>0</v>
      </c>
      <c r="BY594" s="7">
        <v>0</v>
      </c>
      <c r="BZ594" s="7">
        <v>0</v>
      </c>
      <c r="CA594" s="7">
        <v>0</v>
      </c>
      <c r="CB594" s="7">
        <v>0</v>
      </c>
      <c r="CC594" s="7">
        <v>0</v>
      </c>
      <c r="CD594" s="7">
        <v>0</v>
      </c>
      <c r="CE594" s="7">
        <v>0</v>
      </c>
      <c r="CF594" s="7">
        <v>0</v>
      </c>
      <c r="CG594" s="7">
        <v>0</v>
      </c>
      <c r="CH594" s="7">
        <v>0</v>
      </c>
      <c r="CI594" s="7">
        <v>0</v>
      </c>
      <c r="CJ594" s="7">
        <v>0</v>
      </c>
      <c r="CK594" s="7">
        <v>0</v>
      </c>
      <c r="CL594" s="7">
        <v>0</v>
      </c>
      <c r="CM594" s="7">
        <v>0</v>
      </c>
      <c r="CN594">
        <v>0</v>
      </c>
      <c r="CO594">
        <v>0</v>
      </c>
      <c r="CP594">
        <v>0</v>
      </c>
      <c r="CQ594">
        <v>0</v>
      </c>
      <c r="CR594">
        <v>0</v>
      </c>
      <c r="CS594">
        <v>0</v>
      </c>
      <c r="CT594">
        <v>0</v>
      </c>
      <c r="CU594">
        <v>0</v>
      </c>
      <c r="CV594">
        <v>0</v>
      </c>
      <c r="CW594">
        <v>0</v>
      </c>
      <c r="CX594">
        <v>0</v>
      </c>
      <c r="CY594">
        <v>0</v>
      </c>
      <c r="CZ594">
        <v>0</v>
      </c>
      <c r="DA594">
        <v>0</v>
      </c>
      <c r="DB594">
        <v>0</v>
      </c>
      <c r="DC594">
        <v>0</v>
      </c>
      <c r="DD594">
        <v>0</v>
      </c>
      <c r="DE594">
        <v>0</v>
      </c>
      <c r="DF594">
        <v>0</v>
      </c>
      <c r="DG594">
        <v>0</v>
      </c>
      <c r="DH594">
        <v>0</v>
      </c>
      <c r="DI594">
        <v>0</v>
      </c>
      <c r="DJ594">
        <v>0</v>
      </c>
      <c r="DK594">
        <v>0</v>
      </c>
      <c r="DL594">
        <v>0</v>
      </c>
      <c r="DM594">
        <v>0</v>
      </c>
      <c r="DN594">
        <v>0</v>
      </c>
      <c r="DO594">
        <v>0</v>
      </c>
      <c r="DP594">
        <v>0</v>
      </c>
      <c r="DQ594">
        <v>0</v>
      </c>
      <c r="DR594">
        <v>0</v>
      </c>
      <c r="DS594">
        <v>0</v>
      </c>
      <c r="DT594">
        <v>0</v>
      </c>
      <c r="DU594">
        <v>0</v>
      </c>
      <c r="DV594">
        <v>0</v>
      </c>
      <c r="DW594">
        <v>0</v>
      </c>
      <c r="DX594">
        <v>0</v>
      </c>
      <c r="DY594">
        <v>1</v>
      </c>
      <c r="DZ594" s="17">
        <v>0</v>
      </c>
      <c r="EA594" s="17">
        <v>0</v>
      </c>
      <c r="EB594" s="17">
        <v>0</v>
      </c>
      <c r="EC594" s="17">
        <v>0</v>
      </c>
      <c r="ED594" s="17">
        <v>0</v>
      </c>
      <c r="EE594" s="17">
        <v>0</v>
      </c>
      <c r="EF594" s="17">
        <v>0</v>
      </c>
      <c r="EG594" s="17">
        <v>0</v>
      </c>
      <c r="EH594" s="17">
        <v>0</v>
      </c>
      <c r="EI594" s="17">
        <v>0</v>
      </c>
      <c r="EJ594" s="17">
        <v>0</v>
      </c>
      <c r="EK594" s="17">
        <v>0</v>
      </c>
      <c r="EL594" s="17" t="s">
        <v>1238</v>
      </c>
      <c r="EM594" s="17">
        <v>0</v>
      </c>
      <c r="EN594" s="17">
        <v>0</v>
      </c>
      <c r="EO594" s="18"/>
      <c r="EP594" s="17" t="s">
        <v>1239</v>
      </c>
      <c r="EQ594" s="17">
        <v>0</v>
      </c>
      <c r="ER594" s="17">
        <v>0</v>
      </c>
      <c r="ES594" s="17">
        <v>0</v>
      </c>
      <c r="ET594" s="17">
        <v>0</v>
      </c>
      <c r="EU594" s="17">
        <v>0</v>
      </c>
      <c r="EV594">
        <v>20</v>
      </c>
      <c r="EW594" s="7" t="s">
        <v>189</v>
      </c>
    </row>
    <row r="595" spans="1:153">
      <c r="A595" s="1">
        <v>87313</v>
      </c>
      <c r="B595" s="1">
        <v>1</v>
      </c>
      <c r="C595" t="s">
        <v>246</v>
      </c>
      <c r="D595" t="s">
        <v>809</v>
      </c>
      <c r="E595" t="s">
        <v>367</v>
      </c>
      <c r="F595" t="s">
        <v>368</v>
      </c>
      <c r="G595" t="s">
        <v>287</v>
      </c>
      <c r="H595" t="s">
        <v>136</v>
      </c>
      <c r="I595" s="7">
        <v>0</v>
      </c>
      <c r="J595" t="s">
        <v>199</v>
      </c>
      <c r="K595" s="7">
        <v>0</v>
      </c>
      <c r="L595" s="7">
        <v>0</v>
      </c>
      <c r="M595" t="s">
        <v>178</v>
      </c>
      <c r="N595" s="7">
        <v>0</v>
      </c>
      <c r="O595" t="s">
        <v>179</v>
      </c>
      <c r="P595" s="7">
        <v>0</v>
      </c>
      <c r="Q595" t="s">
        <v>180</v>
      </c>
      <c r="R595" s="7">
        <v>0</v>
      </c>
      <c r="S595" t="s">
        <v>203</v>
      </c>
      <c r="T595" s="7">
        <v>0</v>
      </c>
      <c r="U595" t="s">
        <v>182</v>
      </c>
      <c r="V595" s="7">
        <v>0</v>
      </c>
      <c r="W595" t="s">
        <v>183</v>
      </c>
      <c r="X595" s="7">
        <v>0</v>
      </c>
      <c r="Y595" t="s">
        <v>144</v>
      </c>
      <c r="Z595" s="7">
        <v>0</v>
      </c>
      <c r="AA595" s="7">
        <v>0</v>
      </c>
      <c r="AB595" t="s">
        <v>145</v>
      </c>
      <c r="AC595" s="7">
        <v>0</v>
      </c>
      <c r="AD595" t="s">
        <v>185</v>
      </c>
      <c r="AE595" s="7">
        <v>0</v>
      </c>
      <c r="AF595" t="s">
        <v>215</v>
      </c>
      <c r="AG595" s="7">
        <v>0</v>
      </c>
      <c r="AH595" t="s">
        <v>149</v>
      </c>
      <c r="AI595" s="7">
        <v>0</v>
      </c>
      <c r="AJ595">
        <v>0</v>
      </c>
      <c r="AK595">
        <v>0</v>
      </c>
      <c r="AL595" t="s">
        <v>150</v>
      </c>
      <c r="AM595">
        <v>1023</v>
      </c>
      <c r="AN595">
        <v>537</v>
      </c>
      <c r="AO595">
        <v>0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537</v>
      </c>
      <c r="AW595">
        <v>27</v>
      </c>
      <c r="AX595">
        <v>29</v>
      </c>
      <c r="AY595">
        <v>36</v>
      </c>
      <c r="AZ595">
        <v>28</v>
      </c>
      <c r="BA595">
        <v>40</v>
      </c>
      <c r="BB595">
        <v>49</v>
      </c>
      <c r="BC595">
        <v>29</v>
      </c>
      <c r="BD595">
        <v>35</v>
      </c>
      <c r="BE595">
        <v>43</v>
      </c>
      <c r="BF595">
        <v>19</v>
      </c>
      <c r="BG595">
        <v>29</v>
      </c>
      <c r="BH595">
        <v>31</v>
      </c>
      <c r="BI595">
        <v>40</v>
      </c>
      <c r="BJ595">
        <v>25</v>
      </c>
      <c r="BK595">
        <v>25</v>
      </c>
      <c r="BL595">
        <v>52</v>
      </c>
      <c r="BM595">
        <v>0</v>
      </c>
      <c r="BN595" t="s">
        <v>301</v>
      </c>
      <c r="BO595" t="s">
        <v>302</v>
      </c>
      <c r="BP595" t="s">
        <v>303</v>
      </c>
      <c r="BQ595" s="3">
        <v>2602322.2349999999</v>
      </c>
      <c r="BR595" s="2" t="s">
        <v>161</v>
      </c>
      <c r="BS595" s="7">
        <v>1</v>
      </c>
      <c r="BT595" s="7">
        <v>1</v>
      </c>
      <c r="BU595" s="7">
        <v>0</v>
      </c>
      <c r="BV595" s="7">
        <v>0</v>
      </c>
      <c r="BW595" s="7">
        <v>0</v>
      </c>
      <c r="BX595" s="7">
        <v>0</v>
      </c>
      <c r="BY595" s="7">
        <v>0</v>
      </c>
      <c r="BZ595" s="7">
        <v>0</v>
      </c>
      <c r="CA595" s="7">
        <v>0</v>
      </c>
      <c r="CB595" s="7">
        <v>0</v>
      </c>
      <c r="CC595" s="7">
        <v>0</v>
      </c>
      <c r="CD595" s="7">
        <v>0</v>
      </c>
      <c r="CE595" s="7">
        <v>0</v>
      </c>
      <c r="CF595" s="7">
        <v>0</v>
      </c>
      <c r="CG595" s="7">
        <v>0</v>
      </c>
      <c r="CH595" s="7">
        <v>0</v>
      </c>
      <c r="CI595" s="7">
        <v>0</v>
      </c>
      <c r="CJ595" s="7">
        <v>0</v>
      </c>
      <c r="CK595" s="7">
        <v>0</v>
      </c>
      <c r="CL595" s="7">
        <v>0</v>
      </c>
      <c r="CM595" s="7">
        <v>0</v>
      </c>
      <c r="CN595">
        <v>0</v>
      </c>
      <c r="CO595">
        <v>0</v>
      </c>
      <c r="CP595">
        <v>0</v>
      </c>
      <c r="CQ595">
        <v>0</v>
      </c>
      <c r="CR595">
        <v>0</v>
      </c>
      <c r="CS595">
        <v>0</v>
      </c>
      <c r="CT595">
        <v>0</v>
      </c>
      <c r="CU595">
        <v>0</v>
      </c>
      <c r="CV595">
        <v>0</v>
      </c>
      <c r="CW595">
        <v>0</v>
      </c>
      <c r="CX595">
        <v>0</v>
      </c>
      <c r="CY595">
        <v>0</v>
      </c>
      <c r="CZ595">
        <v>0</v>
      </c>
      <c r="DA595">
        <v>0</v>
      </c>
      <c r="DB595">
        <v>0</v>
      </c>
      <c r="DC595">
        <v>0</v>
      </c>
      <c r="DD595">
        <v>0</v>
      </c>
      <c r="DE595">
        <v>0</v>
      </c>
      <c r="DF595">
        <v>0</v>
      </c>
      <c r="DG595">
        <v>0</v>
      </c>
      <c r="DH595">
        <v>0</v>
      </c>
      <c r="DI595">
        <v>0</v>
      </c>
      <c r="DJ595">
        <v>0</v>
      </c>
      <c r="DK595">
        <v>0</v>
      </c>
      <c r="DL595">
        <v>0</v>
      </c>
      <c r="DM595">
        <v>0</v>
      </c>
      <c r="DN595">
        <v>0</v>
      </c>
      <c r="DO595">
        <v>0</v>
      </c>
      <c r="DP595">
        <v>0</v>
      </c>
      <c r="DQ595">
        <v>0</v>
      </c>
      <c r="DR595">
        <v>0</v>
      </c>
      <c r="DS595">
        <v>0</v>
      </c>
      <c r="DT595">
        <v>0</v>
      </c>
      <c r="DU595">
        <v>0</v>
      </c>
      <c r="DV595">
        <v>0</v>
      </c>
      <c r="DW595">
        <v>0</v>
      </c>
      <c r="DX595">
        <v>0</v>
      </c>
      <c r="DY595">
        <v>1</v>
      </c>
      <c r="DZ595" s="17">
        <v>0</v>
      </c>
      <c r="EA595" s="17">
        <v>0</v>
      </c>
      <c r="EB595" s="17">
        <v>0</v>
      </c>
      <c r="EC595" s="17">
        <v>0</v>
      </c>
      <c r="ED595" s="17">
        <v>0</v>
      </c>
      <c r="EE595" s="17">
        <v>0</v>
      </c>
      <c r="EF595" s="17">
        <v>0</v>
      </c>
      <c r="EG595" s="17">
        <v>0</v>
      </c>
      <c r="EH595" s="17">
        <v>0</v>
      </c>
      <c r="EI595" s="17">
        <v>0</v>
      </c>
      <c r="EJ595" s="17">
        <v>0</v>
      </c>
      <c r="EK595" s="17">
        <v>0</v>
      </c>
      <c r="EL595" s="17">
        <v>0</v>
      </c>
      <c r="EM595" s="17">
        <v>0</v>
      </c>
      <c r="EN595" s="17">
        <v>0</v>
      </c>
      <c r="EO595" s="18" t="s">
        <v>150</v>
      </c>
      <c r="EP595" s="17" t="s">
        <v>1239</v>
      </c>
      <c r="EQ595" s="17">
        <v>0</v>
      </c>
      <c r="ER595" s="17">
        <v>0</v>
      </c>
      <c r="ES595" s="17">
        <v>0</v>
      </c>
      <c r="ET595" s="17">
        <v>0</v>
      </c>
      <c r="EU595" s="17">
        <v>0</v>
      </c>
      <c r="EV595">
        <v>20</v>
      </c>
      <c r="EW595" s="7" t="s">
        <v>189</v>
      </c>
    </row>
    <row r="596" spans="1:153">
      <c r="A596" s="1">
        <v>87314</v>
      </c>
      <c r="B596" s="1">
        <v>1</v>
      </c>
      <c r="C596" t="s">
        <v>246</v>
      </c>
      <c r="D596" t="s">
        <v>730</v>
      </c>
      <c r="E596" t="s">
        <v>367</v>
      </c>
      <c r="F596" t="s">
        <v>368</v>
      </c>
      <c r="G596" t="s">
        <v>116</v>
      </c>
      <c r="H596" t="s">
        <v>251</v>
      </c>
      <c r="I596" s="7">
        <v>0</v>
      </c>
      <c r="J596" t="s">
        <v>199</v>
      </c>
      <c r="K596" s="7">
        <v>0</v>
      </c>
      <c r="L596" s="7">
        <v>0</v>
      </c>
      <c r="M596" t="s">
        <v>178</v>
      </c>
      <c r="N596" s="7">
        <v>0</v>
      </c>
      <c r="O596" t="s">
        <v>179</v>
      </c>
      <c r="P596" s="7">
        <v>0</v>
      </c>
      <c r="Q596" t="s">
        <v>180</v>
      </c>
      <c r="R596" s="7">
        <v>0</v>
      </c>
      <c r="S596" t="s">
        <v>203</v>
      </c>
      <c r="T596" s="7">
        <v>0</v>
      </c>
      <c r="U596" t="s">
        <v>182</v>
      </c>
      <c r="V596" s="7">
        <v>0</v>
      </c>
      <c r="W596" t="s">
        <v>183</v>
      </c>
      <c r="X596" s="7">
        <v>0</v>
      </c>
      <c r="Y596" t="s">
        <v>144</v>
      </c>
      <c r="Z596" s="7">
        <v>0</v>
      </c>
      <c r="AA596" s="7">
        <v>0</v>
      </c>
      <c r="AB596" t="s">
        <v>145</v>
      </c>
      <c r="AC596" s="7">
        <v>0</v>
      </c>
      <c r="AD596" t="s">
        <v>185</v>
      </c>
      <c r="AE596" s="7">
        <v>0</v>
      </c>
      <c r="AF596" t="s">
        <v>221</v>
      </c>
      <c r="AG596" s="7">
        <v>1</v>
      </c>
      <c r="AH596" t="s">
        <v>149</v>
      </c>
      <c r="AI596" s="7">
        <v>0</v>
      </c>
      <c r="AJ596">
        <v>1</v>
      </c>
      <c r="AK596">
        <v>0</v>
      </c>
      <c r="AL596" t="s">
        <v>150</v>
      </c>
      <c r="AM596">
        <v>3064</v>
      </c>
      <c r="AN596">
        <v>608</v>
      </c>
      <c r="AO596">
        <v>0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608</v>
      </c>
      <c r="AW596">
        <v>33</v>
      </c>
      <c r="AX596">
        <v>41</v>
      </c>
      <c r="AY596">
        <v>29</v>
      </c>
      <c r="AZ596">
        <v>24</v>
      </c>
      <c r="BA596">
        <v>31</v>
      </c>
      <c r="BB596">
        <v>41</v>
      </c>
      <c r="BC596">
        <v>32</v>
      </c>
      <c r="BD596">
        <v>38</v>
      </c>
      <c r="BE596">
        <v>43</v>
      </c>
      <c r="BF596">
        <v>34</v>
      </c>
      <c r="BG596">
        <v>53</v>
      </c>
      <c r="BH596">
        <v>29</v>
      </c>
      <c r="BI596">
        <v>30</v>
      </c>
      <c r="BJ596">
        <v>27</v>
      </c>
      <c r="BK596">
        <v>27</v>
      </c>
      <c r="BL596">
        <v>81</v>
      </c>
      <c r="BM596">
        <v>15</v>
      </c>
      <c r="BN596" t="s">
        <v>301</v>
      </c>
      <c r="BO596" t="s">
        <v>302</v>
      </c>
      <c r="BP596" t="s">
        <v>731</v>
      </c>
      <c r="BQ596" s="3">
        <v>1641050.46</v>
      </c>
      <c r="BR596" s="2" t="s">
        <v>161</v>
      </c>
      <c r="BS596" s="7">
        <v>1</v>
      </c>
      <c r="BT596" s="7">
        <v>1</v>
      </c>
      <c r="BU596" s="7">
        <v>0</v>
      </c>
      <c r="BV596" s="7">
        <v>0</v>
      </c>
      <c r="BW596" s="7">
        <v>0</v>
      </c>
      <c r="BX596" s="7">
        <v>0</v>
      </c>
      <c r="BY596" s="7">
        <v>0</v>
      </c>
      <c r="BZ596" s="7">
        <v>0</v>
      </c>
      <c r="CA596" s="7">
        <v>0</v>
      </c>
      <c r="CB596" s="7">
        <v>0</v>
      </c>
      <c r="CC596" s="7">
        <v>0</v>
      </c>
      <c r="CD596" s="7">
        <v>0</v>
      </c>
      <c r="CE596" s="7">
        <v>0</v>
      </c>
      <c r="CF596" s="7">
        <v>0</v>
      </c>
      <c r="CG596" s="7">
        <v>0</v>
      </c>
      <c r="CH596" s="7">
        <v>0</v>
      </c>
      <c r="CI596" s="7">
        <v>0</v>
      </c>
      <c r="CJ596" s="7">
        <v>0</v>
      </c>
      <c r="CK596" s="7">
        <v>0</v>
      </c>
      <c r="CL596" s="7">
        <v>0</v>
      </c>
      <c r="CM596" s="7">
        <v>0</v>
      </c>
      <c r="CN596">
        <v>0</v>
      </c>
      <c r="CO596">
        <v>0</v>
      </c>
      <c r="CP596">
        <v>0</v>
      </c>
      <c r="CQ596">
        <v>0</v>
      </c>
      <c r="CR596">
        <v>0</v>
      </c>
      <c r="CS596">
        <v>0</v>
      </c>
      <c r="CT596">
        <v>0</v>
      </c>
      <c r="CU596">
        <v>0</v>
      </c>
      <c r="CV596">
        <v>0</v>
      </c>
      <c r="CW596">
        <v>0</v>
      </c>
      <c r="CX596">
        <v>0</v>
      </c>
      <c r="CY596">
        <v>0</v>
      </c>
      <c r="CZ596">
        <v>0</v>
      </c>
      <c r="DA596">
        <v>0</v>
      </c>
      <c r="DB596">
        <v>0</v>
      </c>
      <c r="DC596">
        <v>0</v>
      </c>
      <c r="DD596">
        <v>0</v>
      </c>
      <c r="DE596">
        <v>0</v>
      </c>
      <c r="DF596">
        <v>0</v>
      </c>
      <c r="DG596">
        <v>0</v>
      </c>
      <c r="DH596">
        <v>0</v>
      </c>
      <c r="DI596">
        <v>0</v>
      </c>
      <c r="DJ596">
        <v>0</v>
      </c>
      <c r="DK596">
        <v>0</v>
      </c>
      <c r="DL596">
        <v>0</v>
      </c>
      <c r="DM596">
        <v>0</v>
      </c>
      <c r="DN596">
        <v>0</v>
      </c>
      <c r="DO596">
        <v>0</v>
      </c>
      <c r="DP596">
        <v>0</v>
      </c>
      <c r="DQ596">
        <v>0</v>
      </c>
      <c r="DR596">
        <v>0</v>
      </c>
      <c r="DS596">
        <v>0</v>
      </c>
      <c r="DT596">
        <v>0</v>
      </c>
      <c r="DU596">
        <v>0</v>
      </c>
      <c r="DV596">
        <v>0</v>
      </c>
      <c r="DW596">
        <v>0</v>
      </c>
      <c r="DX596">
        <v>0</v>
      </c>
      <c r="DY596">
        <v>1</v>
      </c>
      <c r="DZ596" s="17">
        <v>0</v>
      </c>
      <c r="EA596" s="17">
        <v>0</v>
      </c>
      <c r="EB596" s="17">
        <v>0</v>
      </c>
      <c r="EC596" s="17">
        <v>0</v>
      </c>
      <c r="ED596" s="17">
        <v>0</v>
      </c>
      <c r="EE596" s="17">
        <v>0</v>
      </c>
      <c r="EF596" s="17">
        <v>0</v>
      </c>
      <c r="EG596" s="17">
        <v>0</v>
      </c>
      <c r="EH596" s="17">
        <v>0</v>
      </c>
      <c r="EI596" s="17">
        <v>0</v>
      </c>
      <c r="EJ596" s="17">
        <v>0</v>
      </c>
      <c r="EK596" s="17">
        <v>0</v>
      </c>
      <c r="EL596" s="17" t="s">
        <v>1238</v>
      </c>
      <c r="EM596" s="17">
        <v>0</v>
      </c>
      <c r="EN596" s="17">
        <v>0</v>
      </c>
      <c r="EO596" s="18"/>
      <c r="EP596" s="17" t="s">
        <v>1239</v>
      </c>
      <c r="EQ596" s="17">
        <v>0</v>
      </c>
      <c r="ER596" s="17">
        <v>0</v>
      </c>
      <c r="ES596" s="17">
        <v>0</v>
      </c>
      <c r="ET596" s="17">
        <v>0</v>
      </c>
      <c r="EU596" s="17">
        <v>0</v>
      </c>
      <c r="EV596">
        <v>20</v>
      </c>
      <c r="EW596" s="7" t="s">
        <v>189</v>
      </c>
    </row>
    <row r="597" spans="1:153">
      <c r="A597" s="1">
        <v>87315</v>
      </c>
      <c r="B597" s="1">
        <v>1</v>
      </c>
      <c r="C597" t="s">
        <v>246</v>
      </c>
      <c r="D597" t="s">
        <v>627</v>
      </c>
      <c r="E597" t="s">
        <v>367</v>
      </c>
      <c r="F597" t="s">
        <v>368</v>
      </c>
      <c r="G597" t="s">
        <v>135</v>
      </c>
      <c r="H597" t="s">
        <v>136</v>
      </c>
      <c r="I597" s="7">
        <v>0</v>
      </c>
      <c r="J597" t="s">
        <v>226</v>
      </c>
      <c r="K597" s="7">
        <v>1</v>
      </c>
      <c r="L597" s="7">
        <v>1</v>
      </c>
      <c r="M597" t="s">
        <v>178</v>
      </c>
      <c r="N597" s="7">
        <v>0</v>
      </c>
      <c r="O597" t="s">
        <v>179</v>
      </c>
      <c r="P597" s="7">
        <v>0</v>
      </c>
      <c r="Q597" t="s">
        <v>180</v>
      </c>
      <c r="R597" s="7">
        <v>0</v>
      </c>
      <c r="S597" t="s">
        <v>232</v>
      </c>
      <c r="T597" s="7">
        <v>1</v>
      </c>
      <c r="U597" t="s">
        <v>182</v>
      </c>
      <c r="V597" s="7">
        <v>0</v>
      </c>
      <c r="W597" t="s">
        <v>183</v>
      </c>
      <c r="X597" s="7">
        <v>0</v>
      </c>
      <c r="Y597" t="s">
        <v>144</v>
      </c>
      <c r="Z597" s="7">
        <v>0</v>
      </c>
      <c r="AA597" s="7">
        <v>1</v>
      </c>
      <c r="AB597" t="s">
        <v>145</v>
      </c>
      <c r="AC597" s="7">
        <v>0</v>
      </c>
      <c r="AD597" t="s">
        <v>185</v>
      </c>
      <c r="AE597" s="7">
        <v>0</v>
      </c>
      <c r="AF597" t="s">
        <v>204</v>
      </c>
      <c r="AG597" s="7">
        <v>0</v>
      </c>
      <c r="AH597" t="s">
        <v>149</v>
      </c>
      <c r="AI597" s="7">
        <v>0</v>
      </c>
      <c r="AJ597">
        <v>0</v>
      </c>
      <c r="AK597">
        <v>16499512</v>
      </c>
      <c r="AL597" t="s">
        <v>150</v>
      </c>
      <c r="AM597">
        <v>145100</v>
      </c>
      <c r="AN597">
        <v>153174</v>
      </c>
      <c r="AU597">
        <v>0</v>
      </c>
      <c r="AV597">
        <v>153174</v>
      </c>
      <c r="AW597">
        <v>1661</v>
      </c>
      <c r="AX597">
        <v>3025</v>
      </c>
      <c r="AY597">
        <v>750</v>
      </c>
      <c r="AZ597">
        <v>423</v>
      </c>
      <c r="BA597">
        <v>892</v>
      </c>
      <c r="BB597">
        <v>14433</v>
      </c>
      <c r="BC597">
        <v>5169</v>
      </c>
      <c r="BD597">
        <v>1103</v>
      </c>
      <c r="BE597">
        <v>534</v>
      </c>
      <c r="BF597">
        <v>1849</v>
      </c>
      <c r="BG597">
        <v>1173</v>
      </c>
      <c r="BH597">
        <v>1978</v>
      </c>
      <c r="BI597">
        <v>5544</v>
      </c>
      <c r="BJ597">
        <v>1078</v>
      </c>
      <c r="BK597">
        <v>175</v>
      </c>
      <c r="BL597">
        <v>113387</v>
      </c>
      <c r="BM597">
        <v>0</v>
      </c>
      <c r="BN597" t="s">
        <v>301</v>
      </c>
      <c r="BO597" t="s">
        <v>302</v>
      </c>
      <c r="BP597" t="s">
        <v>628</v>
      </c>
      <c r="BQ597" s="3">
        <v>992025.76500000001</v>
      </c>
      <c r="BR597" s="2" t="s">
        <v>161</v>
      </c>
      <c r="BS597" s="7">
        <v>1</v>
      </c>
      <c r="BT597" s="7">
        <v>0</v>
      </c>
      <c r="BU597" s="7">
        <v>0</v>
      </c>
      <c r="BV597" s="7">
        <v>0</v>
      </c>
      <c r="BW597" s="7">
        <v>0</v>
      </c>
      <c r="BX597" s="7">
        <v>0</v>
      </c>
      <c r="BY597" s="7">
        <v>0</v>
      </c>
      <c r="BZ597" s="7">
        <v>0</v>
      </c>
      <c r="CA597" s="7">
        <v>0</v>
      </c>
      <c r="CB597" s="7">
        <v>0</v>
      </c>
      <c r="CC597" s="7">
        <v>0</v>
      </c>
      <c r="CD597" s="7">
        <v>0</v>
      </c>
      <c r="CE597" s="7">
        <v>0</v>
      </c>
      <c r="CF597" s="7">
        <v>0</v>
      </c>
      <c r="CG597" s="7">
        <v>0</v>
      </c>
      <c r="CH597" s="7">
        <v>0</v>
      </c>
      <c r="CI597" s="7">
        <v>0</v>
      </c>
      <c r="CJ597" s="7">
        <v>0</v>
      </c>
      <c r="CK597" s="7">
        <v>0</v>
      </c>
      <c r="CL597" s="7">
        <v>0</v>
      </c>
      <c r="CM597" s="7">
        <v>0</v>
      </c>
      <c r="CN597">
        <v>0</v>
      </c>
      <c r="CO597">
        <v>0</v>
      </c>
      <c r="CP597">
        <v>0</v>
      </c>
      <c r="CQ597">
        <v>0</v>
      </c>
      <c r="CR597">
        <v>0</v>
      </c>
      <c r="CS597">
        <v>0</v>
      </c>
      <c r="CT597">
        <v>0</v>
      </c>
      <c r="CU597">
        <v>0</v>
      </c>
      <c r="CV597">
        <v>0</v>
      </c>
      <c r="CW597">
        <v>0</v>
      </c>
      <c r="CX597">
        <v>0</v>
      </c>
      <c r="CY597">
        <v>0</v>
      </c>
      <c r="CZ597">
        <v>0</v>
      </c>
      <c r="DA597">
        <v>0</v>
      </c>
      <c r="DB597">
        <v>0</v>
      </c>
      <c r="DC597">
        <v>0</v>
      </c>
      <c r="DD597">
        <v>0</v>
      </c>
      <c r="DE597">
        <v>0</v>
      </c>
      <c r="DF597">
        <v>0</v>
      </c>
      <c r="DG597">
        <v>0</v>
      </c>
      <c r="DH597">
        <v>0</v>
      </c>
      <c r="DI597">
        <v>0</v>
      </c>
      <c r="DJ597">
        <v>0</v>
      </c>
      <c r="DK597">
        <v>0</v>
      </c>
      <c r="DL597">
        <v>0</v>
      </c>
      <c r="DM597">
        <v>0</v>
      </c>
      <c r="DN597">
        <v>0</v>
      </c>
      <c r="DO597">
        <v>0</v>
      </c>
      <c r="DP597">
        <v>0</v>
      </c>
      <c r="DQ597">
        <v>0</v>
      </c>
      <c r="DR597">
        <v>0</v>
      </c>
      <c r="DS597">
        <v>0</v>
      </c>
      <c r="DT597">
        <v>0</v>
      </c>
      <c r="DU597">
        <v>0</v>
      </c>
      <c r="DV597">
        <v>0</v>
      </c>
      <c r="DW597">
        <v>0</v>
      </c>
      <c r="DX597">
        <v>0</v>
      </c>
      <c r="DY597">
        <v>1</v>
      </c>
      <c r="DZ597" s="17">
        <v>0</v>
      </c>
      <c r="EA597" s="17">
        <v>0</v>
      </c>
      <c r="EB597" s="17">
        <v>0</v>
      </c>
      <c r="EC597" s="17">
        <v>0</v>
      </c>
      <c r="ED597" s="17">
        <v>0</v>
      </c>
      <c r="EE597" s="17">
        <v>0</v>
      </c>
      <c r="EF597" s="17">
        <v>0</v>
      </c>
      <c r="EG597" s="17">
        <v>0</v>
      </c>
      <c r="EH597" s="17">
        <v>0</v>
      </c>
      <c r="EI597" s="17">
        <v>0</v>
      </c>
      <c r="EJ597" s="17">
        <v>0</v>
      </c>
      <c r="EK597" s="17">
        <v>0</v>
      </c>
      <c r="EL597" s="17" t="s">
        <v>1238</v>
      </c>
      <c r="EM597" s="17">
        <v>0</v>
      </c>
      <c r="EN597" s="17">
        <v>0</v>
      </c>
      <c r="EO597" s="18"/>
      <c r="EP597" s="17" t="s">
        <v>1239</v>
      </c>
      <c r="EQ597" s="17">
        <v>0</v>
      </c>
      <c r="ER597" s="17">
        <v>1</v>
      </c>
      <c r="ES597" s="17">
        <v>1</v>
      </c>
      <c r="ET597" s="17">
        <v>1</v>
      </c>
      <c r="EU597" s="17">
        <v>1</v>
      </c>
      <c r="EV597">
        <v>20</v>
      </c>
      <c r="EW597" s="7" t="s">
        <v>189</v>
      </c>
    </row>
    <row r="598" spans="1:153">
      <c r="A598" s="1">
        <v>87317</v>
      </c>
      <c r="B598" s="1">
        <v>1</v>
      </c>
      <c r="C598" t="s">
        <v>246</v>
      </c>
      <c r="D598" t="s">
        <v>662</v>
      </c>
      <c r="E598" t="s">
        <v>367</v>
      </c>
      <c r="F598" t="s">
        <v>663</v>
      </c>
      <c r="G598" t="s">
        <v>135</v>
      </c>
      <c r="H598" t="s">
        <v>136</v>
      </c>
      <c r="I598" s="7">
        <v>0</v>
      </c>
      <c r="J598" t="s">
        <v>199</v>
      </c>
      <c r="K598" s="7">
        <v>0</v>
      </c>
      <c r="L598" s="7">
        <v>0</v>
      </c>
      <c r="M598" t="s">
        <v>178</v>
      </c>
      <c r="N598" s="7">
        <v>0</v>
      </c>
      <c r="O598" t="s">
        <v>179</v>
      </c>
      <c r="P598" s="7">
        <v>0</v>
      </c>
      <c r="Q598" t="s">
        <v>180</v>
      </c>
      <c r="R598" s="7">
        <v>0</v>
      </c>
      <c r="S598" t="s">
        <v>181</v>
      </c>
      <c r="T598" s="7">
        <v>0</v>
      </c>
      <c r="U598" t="s">
        <v>182</v>
      </c>
      <c r="V598" s="7">
        <v>0</v>
      </c>
      <c r="W598" t="s">
        <v>300</v>
      </c>
      <c r="X598" s="7">
        <v>1</v>
      </c>
      <c r="Y598" t="s">
        <v>144</v>
      </c>
      <c r="Z598" s="7">
        <v>0</v>
      </c>
      <c r="AA598" s="7">
        <v>1</v>
      </c>
      <c r="AB598" t="s">
        <v>145</v>
      </c>
      <c r="AC598" s="7">
        <v>0</v>
      </c>
      <c r="AD598" t="s">
        <v>185</v>
      </c>
      <c r="AE598" s="7">
        <v>0</v>
      </c>
      <c r="AF598" t="s">
        <v>664</v>
      </c>
      <c r="AG598" s="7">
        <v>1</v>
      </c>
      <c r="AH598" t="s">
        <v>149</v>
      </c>
      <c r="AI598" s="7">
        <v>0</v>
      </c>
      <c r="AJ598">
        <v>1</v>
      </c>
      <c r="AK598">
        <v>3198291</v>
      </c>
      <c r="AL598" t="s">
        <v>150</v>
      </c>
      <c r="AM598">
        <v>2250103</v>
      </c>
      <c r="AN598">
        <v>1740644</v>
      </c>
      <c r="AU598">
        <v>0</v>
      </c>
      <c r="AV598">
        <v>1740644</v>
      </c>
      <c r="AW598">
        <v>31481</v>
      </c>
      <c r="AX598">
        <v>52890</v>
      </c>
      <c r="AY598">
        <v>51533</v>
      </c>
      <c r="AZ598">
        <v>40229</v>
      </c>
      <c r="BA598">
        <v>88008</v>
      </c>
      <c r="BB598">
        <v>139822</v>
      </c>
      <c r="BC598">
        <v>34888</v>
      </c>
      <c r="BD598">
        <v>114563</v>
      </c>
      <c r="BE598">
        <v>40499</v>
      </c>
      <c r="BF598">
        <v>41567</v>
      </c>
      <c r="BG598">
        <v>72198</v>
      </c>
      <c r="BH598">
        <v>29050</v>
      </c>
      <c r="BI598">
        <v>90968</v>
      </c>
      <c r="BJ598">
        <v>11127</v>
      </c>
      <c r="BK598">
        <v>18466</v>
      </c>
      <c r="BL598">
        <v>883355</v>
      </c>
      <c r="BM598">
        <v>0</v>
      </c>
      <c r="BN598" t="s">
        <v>186</v>
      </c>
      <c r="BO598" t="s">
        <v>436</v>
      </c>
      <c r="BP598" t="s">
        <v>437</v>
      </c>
      <c r="BQ598" s="3">
        <v>1167738.75</v>
      </c>
      <c r="BR598" s="2" t="s">
        <v>161</v>
      </c>
      <c r="BS598" s="7">
        <v>0</v>
      </c>
      <c r="BT598" s="7">
        <v>1</v>
      </c>
      <c r="BU598" s="7">
        <v>0</v>
      </c>
      <c r="BV598" s="7">
        <v>1</v>
      </c>
      <c r="BW598" s="7">
        <v>0</v>
      </c>
      <c r="BX598" s="7">
        <v>0</v>
      </c>
      <c r="BY598" s="7">
        <v>0</v>
      </c>
      <c r="BZ598" s="7">
        <v>1</v>
      </c>
      <c r="CA598" s="7">
        <v>0</v>
      </c>
      <c r="CB598" s="7">
        <v>0</v>
      </c>
      <c r="CC598" s="7">
        <v>0</v>
      </c>
      <c r="CD598" s="7">
        <v>0</v>
      </c>
      <c r="CE598" s="7">
        <v>0</v>
      </c>
      <c r="CF598" s="7">
        <v>0</v>
      </c>
      <c r="CG598" s="7">
        <v>0</v>
      </c>
      <c r="CH598" s="7">
        <v>0</v>
      </c>
      <c r="CI598" s="7">
        <v>0</v>
      </c>
      <c r="CJ598" s="7">
        <v>0</v>
      </c>
      <c r="CK598" s="7">
        <v>0</v>
      </c>
      <c r="CL598" s="7">
        <v>0</v>
      </c>
      <c r="CM598" s="7">
        <v>0</v>
      </c>
      <c r="CN598" s="7">
        <v>0</v>
      </c>
      <c r="CO598" s="7">
        <v>0</v>
      </c>
      <c r="CP598" s="7">
        <v>0</v>
      </c>
      <c r="CQ598" s="7">
        <v>0</v>
      </c>
      <c r="CR598" s="7">
        <v>0</v>
      </c>
      <c r="CS598" s="7">
        <v>1</v>
      </c>
      <c r="CT598" s="7">
        <v>0</v>
      </c>
      <c r="CU598" s="7">
        <v>0</v>
      </c>
      <c r="CV598" s="7">
        <v>0</v>
      </c>
      <c r="CW598">
        <v>0</v>
      </c>
      <c r="CX598">
        <v>0</v>
      </c>
      <c r="CY598">
        <v>0</v>
      </c>
      <c r="CZ598">
        <v>0</v>
      </c>
      <c r="DA598">
        <v>0</v>
      </c>
      <c r="DB598">
        <v>0</v>
      </c>
      <c r="DC598">
        <v>0</v>
      </c>
      <c r="DD598">
        <v>0</v>
      </c>
      <c r="DE598">
        <v>0</v>
      </c>
      <c r="DF598">
        <v>0</v>
      </c>
      <c r="DG598">
        <v>0</v>
      </c>
      <c r="DH598">
        <v>0</v>
      </c>
      <c r="DI598">
        <v>0</v>
      </c>
      <c r="DJ598">
        <v>0</v>
      </c>
      <c r="DK598">
        <v>0</v>
      </c>
      <c r="DL598">
        <v>0</v>
      </c>
      <c r="DM598">
        <v>0</v>
      </c>
      <c r="DN598">
        <v>0</v>
      </c>
      <c r="DO598">
        <v>0</v>
      </c>
      <c r="DP598">
        <v>0</v>
      </c>
      <c r="DQ598">
        <v>0</v>
      </c>
      <c r="DR598">
        <v>0</v>
      </c>
      <c r="DS598">
        <v>0</v>
      </c>
      <c r="DT598">
        <v>0</v>
      </c>
      <c r="DU598">
        <v>0</v>
      </c>
      <c r="DV598">
        <v>0</v>
      </c>
      <c r="DW598">
        <v>0</v>
      </c>
      <c r="DX598">
        <v>0</v>
      </c>
      <c r="DY598">
        <v>0</v>
      </c>
      <c r="DZ598" s="17">
        <v>0</v>
      </c>
      <c r="EA598" s="17">
        <v>0</v>
      </c>
      <c r="EB598" s="17">
        <v>0</v>
      </c>
      <c r="EC598" s="17">
        <v>0</v>
      </c>
      <c r="ED598" s="17">
        <v>0</v>
      </c>
      <c r="EE598" s="17">
        <v>0</v>
      </c>
      <c r="EF598" s="17">
        <v>0</v>
      </c>
      <c r="EG598" s="17">
        <v>0</v>
      </c>
      <c r="EH598" s="17">
        <v>0</v>
      </c>
      <c r="EI598" s="17">
        <v>0</v>
      </c>
      <c r="EJ598" s="17">
        <v>0</v>
      </c>
      <c r="EK598" s="17">
        <v>0</v>
      </c>
      <c r="EL598" s="17">
        <v>0</v>
      </c>
      <c r="EM598" s="17">
        <v>0</v>
      </c>
      <c r="EN598" s="17">
        <v>0</v>
      </c>
      <c r="EO598" s="18" t="s">
        <v>150</v>
      </c>
      <c r="EP598" s="17" t="s">
        <v>1239</v>
      </c>
      <c r="EQ598" s="17">
        <v>1</v>
      </c>
      <c r="ER598" s="17">
        <v>1</v>
      </c>
      <c r="ES598" s="17">
        <v>0</v>
      </c>
      <c r="ET598" s="17">
        <v>0</v>
      </c>
      <c r="EU598" s="17">
        <v>0</v>
      </c>
      <c r="EV598">
        <v>20</v>
      </c>
      <c r="EW598" s="7" t="s">
        <v>320</v>
      </c>
    </row>
    <row r="599" spans="1:153">
      <c r="A599" s="1">
        <v>87318</v>
      </c>
      <c r="B599" s="1">
        <v>1</v>
      </c>
      <c r="C599" t="s">
        <v>246</v>
      </c>
      <c r="D599" t="s">
        <v>935</v>
      </c>
      <c r="E599" t="s">
        <v>367</v>
      </c>
      <c r="F599" t="s">
        <v>663</v>
      </c>
      <c r="G599" t="s">
        <v>170</v>
      </c>
      <c r="H599" t="s">
        <v>251</v>
      </c>
      <c r="I599" s="7">
        <v>0</v>
      </c>
      <c r="J599" t="s">
        <v>157</v>
      </c>
      <c r="K599" s="7">
        <v>0</v>
      </c>
      <c r="L599" s="7">
        <v>0</v>
      </c>
      <c r="M599" t="s">
        <v>467</v>
      </c>
      <c r="N599" s="7">
        <v>1</v>
      </c>
      <c r="O599" t="s">
        <v>348</v>
      </c>
      <c r="P599" s="7">
        <v>1</v>
      </c>
      <c r="Q599" t="s">
        <v>180</v>
      </c>
      <c r="R599" s="7">
        <v>0</v>
      </c>
      <c r="S599" t="s">
        <v>203</v>
      </c>
      <c r="T599" s="7">
        <v>0</v>
      </c>
      <c r="U599" t="s">
        <v>182</v>
      </c>
      <c r="V599" s="7">
        <v>0</v>
      </c>
      <c r="W599" t="s">
        <v>183</v>
      </c>
      <c r="X599" s="7">
        <v>0</v>
      </c>
      <c r="Y599" t="s">
        <v>144</v>
      </c>
      <c r="Z599" s="7">
        <v>0</v>
      </c>
      <c r="AA599" s="7">
        <v>1</v>
      </c>
      <c r="AB599" t="s">
        <v>145</v>
      </c>
      <c r="AC599" s="7">
        <v>0</v>
      </c>
      <c r="AD599" t="s">
        <v>185</v>
      </c>
      <c r="AE599" s="7">
        <v>0</v>
      </c>
      <c r="AF599" t="s">
        <v>227</v>
      </c>
      <c r="AG599" s="7">
        <v>0</v>
      </c>
      <c r="AH599" t="s">
        <v>149</v>
      </c>
      <c r="AI599" s="7">
        <v>0</v>
      </c>
      <c r="AJ599">
        <v>0</v>
      </c>
      <c r="AK599">
        <v>0</v>
      </c>
      <c r="AL599" t="s">
        <v>150</v>
      </c>
      <c r="AM599">
        <v>5651637</v>
      </c>
      <c r="AN599">
        <v>5651637</v>
      </c>
      <c r="AO599">
        <v>0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5651637</v>
      </c>
      <c r="AW599">
        <v>0</v>
      </c>
      <c r="AX599">
        <v>0</v>
      </c>
      <c r="AY599">
        <v>0</v>
      </c>
      <c r="AZ599">
        <v>0</v>
      </c>
      <c r="BA599">
        <v>0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5651637</v>
      </c>
      <c r="BN599" t="s">
        <v>186</v>
      </c>
      <c r="BO599" t="s">
        <v>436</v>
      </c>
      <c r="BP599" t="s">
        <v>535</v>
      </c>
      <c r="BQ599" s="3">
        <v>5683792.5449999999</v>
      </c>
      <c r="BR599" s="2" t="s">
        <v>150</v>
      </c>
      <c r="BS599" s="7">
        <v>0</v>
      </c>
      <c r="BT599" s="7">
        <v>0</v>
      </c>
      <c r="BU599" s="7">
        <v>0</v>
      </c>
      <c r="BV599" s="7">
        <v>1</v>
      </c>
      <c r="BW599" s="7">
        <v>0</v>
      </c>
      <c r="BX599" s="7">
        <v>0</v>
      </c>
      <c r="BY599" s="7">
        <v>0</v>
      </c>
      <c r="BZ599" s="7">
        <v>1</v>
      </c>
      <c r="CA599" s="7">
        <v>0</v>
      </c>
      <c r="CB599" s="7">
        <v>0</v>
      </c>
      <c r="CC599" s="7">
        <v>0</v>
      </c>
      <c r="CD599" s="7">
        <v>0</v>
      </c>
      <c r="CE599" s="7">
        <v>0</v>
      </c>
      <c r="CF599" s="7">
        <v>0</v>
      </c>
      <c r="CG599" s="7">
        <v>0</v>
      </c>
      <c r="CH599" s="7">
        <v>0</v>
      </c>
      <c r="CI599" s="7">
        <v>0</v>
      </c>
      <c r="CJ599" s="7">
        <v>0</v>
      </c>
      <c r="CK599" s="7">
        <v>0</v>
      </c>
      <c r="CL599" s="7">
        <v>0</v>
      </c>
      <c r="CM599" s="7">
        <v>0</v>
      </c>
      <c r="CN599" s="7">
        <v>0</v>
      </c>
      <c r="CO599" s="7">
        <v>0</v>
      </c>
      <c r="CP599" s="7">
        <v>0</v>
      </c>
      <c r="CQ599" s="7">
        <v>0</v>
      </c>
      <c r="CR599" s="7">
        <v>0</v>
      </c>
      <c r="CS599" s="7">
        <v>0</v>
      </c>
      <c r="CT599" s="7">
        <v>0</v>
      </c>
      <c r="CU599" s="7">
        <v>0</v>
      </c>
      <c r="CV599" s="7">
        <v>0</v>
      </c>
      <c r="CW599">
        <v>0</v>
      </c>
      <c r="CX599">
        <v>0</v>
      </c>
      <c r="CY599">
        <v>1</v>
      </c>
      <c r="CZ599">
        <v>0</v>
      </c>
      <c r="DA599">
        <v>0</v>
      </c>
      <c r="DB599">
        <v>0</v>
      </c>
      <c r="DC599">
        <v>0</v>
      </c>
      <c r="DD599">
        <v>0</v>
      </c>
      <c r="DE599">
        <v>0</v>
      </c>
      <c r="DF599">
        <v>0</v>
      </c>
      <c r="DG599">
        <v>0</v>
      </c>
      <c r="DH599">
        <v>0</v>
      </c>
      <c r="DI599">
        <v>0</v>
      </c>
      <c r="DJ599">
        <v>0</v>
      </c>
      <c r="DK599">
        <v>0</v>
      </c>
      <c r="DL599">
        <v>0</v>
      </c>
      <c r="DM599">
        <v>0</v>
      </c>
      <c r="DN599">
        <v>0</v>
      </c>
      <c r="DO599">
        <v>0</v>
      </c>
      <c r="DP599">
        <v>0</v>
      </c>
      <c r="DQ599">
        <v>0</v>
      </c>
      <c r="DR599">
        <v>0</v>
      </c>
      <c r="DS599">
        <v>0</v>
      </c>
      <c r="DT599">
        <v>0</v>
      </c>
      <c r="DU599">
        <v>0</v>
      </c>
      <c r="DV599">
        <v>0</v>
      </c>
      <c r="DW599">
        <v>0</v>
      </c>
      <c r="DX599">
        <v>0</v>
      </c>
      <c r="DY599">
        <v>0</v>
      </c>
      <c r="DZ599" s="17">
        <v>0</v>
      </c>
      <c r="EA599" s="17">
        <v>0</v>
      </c>
      <c r="EB599" s="17">
        <v>0</v>
      </c>
      <c r="EC599" s="17">
        <v>0</v>
      </c>
      <c r="ED599" s="17">
        <v>0</v>
      </c>
      <c r="EE599" s="17">
        <v>0</v>
      </c>
      <c r="EF599" s="17">
        <v>0</v>
      </c>
      <c r="EG599" s="17">
        <v>0</v>
      </c>
      <c r="EH599" s="17">
        <v>0</v>
      </c>
      <c r="EI599" s="17">
        <v>0</v>
      </c>
      <c r="EJ599" s="17">
        <v>0</v>
      </c>
      <c r="EK599" s="17">
        <v>0</v>
      </c>
      <c r="EL599" s="17">
        <v>0</v>
      </c>
      <c r="EM599" s="17">
        <v>0</v>
      </c>
      <c r="EN599" s="17">
        <v>0</v>
      </c>
      <c r="EO599" s="18" t="s">
        <v>150</v>
      </c>
      <c r="EP599" s="17" t="s">
        <v>1239</v>
      </c>
      <c r="EQ599" s="17">
        <v>0</v>
      </c>
      <c r="ER599" s="17">
        <v>0</v>
      </c>
      <c r="ES599" s="17">
        <v>0</v>
      </c>
      <c r="ET599" s="17">
        <v>0</v>
      </c>
      <c r="EU599" s="17">
        <v>0</v>
      </c>
      <c r="EV599">
        <v>20</v>
      </c>
      <c r="EW599" s="7" t="s">
        <v>320</v>
      </c>
    </row>
    <row r="600" spans="1:153">
      <c r="A600" s="1">
        <v>87321</v>
      </c>
      <c r="B600" s="1">
        <v>1</v>
      </c>
      <c r="C600" t="s">
        <v>246</v>
      </c>
      <c r="D600" t="s">
        <v>942</v>
      </c>
      <c r="E600" t="s">
        <v>313</v>
      </c>
      <c r="F600" t="s">
        <v>314</v>
      </c>
      <c r="G600" t="s">
        <v>135</v>
      </c>
      <c r="H600" t="s">
        <v>251</v>
      </c>
      <c r="I600" s="7">
        <v>0</v>
      </c>
      <c r="J600" t="s">
        <v>157</v>
      </c>
      <c r="K600" s="7">
        <v>0</v>
      </c>
      <c r="L600" s="7">
        <v>0</v>
      </c>
      <c r="M600" t="s">
        <v>178</v>
      </c>
      <c r="N600" s="7">
        <v>0</v>
      </c>
      <c r="O600" t="s">
        <v>179</v>
      </c>
      <c r="P600" s="7">
        <v>0</v>
      </c>
      <c r="Q600" t="s">
        <v>180</v>
      </c>
      <c r="R600" s="7">
        <v>0</v>
      </c>
      <c r="S600" t="s">
        <v>181</v>
      </c>
      <c r="T600" s="7">
        <v>0</v>
      </c>
      <c r="U600" t="s">
        <v>299</v>
      </c>
      <c r="V600" s="7">
        <v>1</v>
      </c>
      <c r="W600" t="s">
        <v>300</v>
      </c>
      <c r="X600" s="7">
        <v>1</v>
      </c>
      <c r="Y600" t="s">
        <v>144</v>
      </c>
      <c r="Z600" s="7">
        <v>0</v>
      </c>
      <c r="AA600" s="7">
        <v>1</v>
      </c>
      <c r="AB600" t="s">
        <v>145</v>
      </c>
      <c r="AC600" s="7">
        <v>0</v>
      </c>
      <c r="AD600" t="s">
        <v>185</v>
      </c>
      <c r="AE600" s="7">
        <v>0</v>
      </c>
      <c r="AF600" t="s">
        <v>227</v>
      </c>
      <c r="AG600" s="7">
        <v>0</v>
      </c>
      <c r="AH600" t="s">
        <v>149</v>
      </c>
      <c r="AI600" s="7">
        <v>0</v>
      </c>
      <c r="AJ600">
        <v>0</v>
      </c>
      <c r="AK600">
        <v>5599733</v>
      </c>
      <c r="AL600" t="s">
        <v>150</v>
      </c>
      <c r="AM600">
        <v>0</v>
      </c>
      <c r="AN600">
        <v>14354</v>
      </c>
      <c r="AU600">
        <v>14354</v>
      </c>
      <c r="AV600">
        <v>14354</v>
      </c>
      <c r="AW600">
        <v>0</v>
      </c>
      <c r="AX600">
        <v>9</v>
      </c>
      <c r="AY600">
        <v>608</v>
      </c>
      <c r="AZ600">
        <v>3</v>
      </c>
      <c r="BA600">
        <v>235</v>
      </c>
      <c r="BB600">
        <v>2026</v>
      </c>
      <c r="BC600">
        <v>752</v>
      </c>
      <c r="BD600">
        <v>590</v>
      </c>
      <c r="BE600">
        <v>1543</v>
      </c>
      <c r="BF600">
        <v>314</v>
      </c>
      <c r="BG600">
        <v>229</v>
      </c>
      <c r="BH600">
        <v>329</v>
      </c>
      <c r="BI600">
        <v>104</v>
      </c>
      <c r="BJ600">
        <v>7</v>
      </c>
      <c r="BK600">
        <v>11</v>
      </c>
      <c r="BL600">
        <v>7594</v>
      </c>
      <c r="BM600">
        <v>0</v>
      </c>
      <c r="BN600" t="s">
        <v>216</v>
      </c>
      <c r="BO600" t="s">
        <v>315</v>
      </c>
      <c r="BP600" t="s">
        <v>316</v>
      </c>
      <c r="BQ600" s="3">
        <v>6034452.6150000002</v>
      </c>
      <c r="BR600" s="2" t="s">
        <v>150</v>
      </c>
      <c r="BS600" s="7">
        <v>0</v>
      </c>
      <c r="BT600" s="7">
        <v>0</v>
      </c>
      <c r="BU600" s="7">
        <v>0</v>
      </c>
      <c r="BV600" s="7">
        <v>1</v>
      </c>
      <c r="BW600" s="7">
        <v>0</v>
      </c>
      <c r="BX600" s="7">
        <v>0</v>
      </c>
      <c r="BY600" s="7">
        <v>0</v>
      </c>
      <c r="BZ600" s="7">
        <v>0</v>
      </c>
      <c r="CA600" s="7">
        <v>0</v>
      </c>
      <c r="CB600" s="7">
        <v>0</v>
      </c>
      <c r="CC600" s="7">
        <v>0</v>
      </c>
      <c r="CD600" s="7">
        <v>0</v>
      </c>
      <c r="CE600" s="7">
        <v>0</v>
      </c>
      <c r="CF600" s="7">
        <v>0</v>
      </c>
      <c r="CG600" s="7">
        <v>0</v>
      </c>
      <c r="CH600" s="7">
        <v>0</v>
      </c>
      <c r="CI600" s="7">
        <v>1</v>
      </c>
      <c r="CJ600" s="7">
        <v>0</v>
      </c>
      <c r="CK600" s="7">
        <v>0</v>
      </c>
      <c r="CL600" s="7">
        <v>0</v>
      </c>
      <c r="CM600" s="7">
        <v>0</v>
      </c>
      <c r="CN600" s="7">
        <v>0</v>
      </c>
      <c r="CO600" s="7">
        <v>0</v>
      </c>
      <c r="CP600" s="7">
        <v>0</v>
      </c>
      <c r="CQ600" s="7">
        <v>0</v>
      </c>
      <c r="CR600" s="7">
        <v>0</v>
      </c>
      <c r="CS600" s="7">
        <v>0</v>
      </c>
      <c r="CT600" s="7">
        <v>0</v>
      </c>
      <c r="CU600" s="7">
        <v>0</v>
      </c>
      <c r="CV600" s="7">
        <v>0</v>
      </c>
      <c r="CW600">
        <v>0</v>
      </c>
      <c r="CX600">
        <v>0</v>
      </c>
      <c r="CY600">
        <v>0</v>
      </c>
      <c r="CZ600">
        <v>0</v>
      </c>
      <c r="DA600">
        <v>0</v>
      </c>
      <c r="DB600">
        <v>0</v>
      </c>
      <c r="DC600">
        <v>0</v>
      </c>
      <c r="DD600">
        <v>0</v>
      </c>
      <c r="DE600">
        <v>0</v>
      </c>
      <c r="DF600">
        <v>0</v>
      </c>
      <c r="DG600">
        <v>0</v>
      </c>
      <c r="DH600">
        <v>0</v>
      </c>
      <c r="DI600">
        <v>0</v>
      </c>
      <c r="DJ600">
        <v>0</v>
      </c>
      <c r="DK600">
        <v>0</v>
      </c>
      <c r="DL600">
        <v>0</v>
      </c>
      <c r="DM600">
        <v>0</v>
      </c>
      <c r="DN600">
        <v>0</v>
      </c>
      <c r="DO600">
        <v>0</v>
      </c>
      <c r="DP600">
        <v>0</v>
      </c>
      <c r="DQ600">
        <v>0</v>
      </c>
      <c r="DR600">
        <v>0</v>
      </c>
      <c r="DS600">
        <v>0</v>
      </c>
      <c r="DT600">
        <v>0</v>
      </c>
      <c r="DU600">
        <v>0</v>
      </c>
      <c r="DV600">
        <v>0</v>
      </c>
      <c r="DW600">
        <v>0</v>
      </c>
      <c r="DX600">
        <v>0</v>
      </c>
      <c r="DY600">
        <v>1</v>
      </c>
      <c r="DZ600" s="17">
        <v>0</v>
      </c>
      <c r="EA600" s="17">
        <v>0</v>
      </c>
      <c r="EB600" s="17">
        <v>0</v>
      </c>
      <c r="EC600" s="17">
        <v>0</v>
      </c>
      <c r="ED600" s="17">
        <v>0</v>
      </c>
      <c r="EE600" s="17">
        <v>0</v>
      </c>
      <c r="EF600" s="17">
        <v>0</v>
      </c>
      <c r="EG600" s="17">
        <v>0</v>
      </c>
      <c r="EH600" s="17">
        <v>0</v>
      </c>
      <c r="EI600" s="17">
        <v>0</v>
      </c>
      <c r="EJ600" s="17">
        <v>0</v>
      </c>
      <c r="EK600" s="17">
        <v>0</v>
      </c>
      <c r="EL600" s="17">
        <v>0</v>
      </c>
      <c r="EM600" s="17">
        <v>0</v>
      </c>
      <c r="EN600" s="17">
        <v>0</v>
      </c>
      <c r="EO600" s="18" t="s">
        <v>150</v>
      </c>
      <c r="EP600" s="17" t="s">
        <v>1239</v>
      </c>
      <c r="EQ600" s="17">
        <v>0</v>
      </c>
      <c r="ER600" s="17">
        <v>0</v>
      </c>
      <c r="ES600" s="17">
        <v>1</v>
      </c>
      <c r="ET600" s="17">
        <v>1</v>
      </c>
      <c r="EU600" s="17">
        <v>1</v>
      </c>
      <c r="EV600">
        <v>24</v>
      </c>
      <c r="EW600" s="7" t="s">
        <v>189</v>
      </c>
    </row>
    <row r="601" spans="1:153">
      <c r="A601" s="1">
        <v>87322</v>
      </c>
      <c r="B601" s="1">
        <v>1</v>
      </c>
      <c r="C601" t="s">
        <v>246</v>
      </c>
      <c r="D601" t="s">
        <v>953</v>
      </c>
      <c r="E601" t="s">
        <v>313</v>
      </c>
      <c r="F601" t="s">
        <v>314</v>
      </c>
      <c r="G601" t="s">
        <v>287</v>
      </c>
      <c r="H601" t="s">
        <v>136</v>
      </c>
      <c r="I601" s="7">
        <v>0</v>
      </c>
      <c r="J601" t="s">
        <v>199</v>
      </c>
      <c r="K601" s="7">
        <v>0</v>
      </c>
      <c r="L601" s="7">
        <v>0</v>
      </c>
      <c r="M601" t="s">
        <v>178</v>
      </c>
      <c r="N601" s="7">
        <v>0</v>
      </c>
      <c r="O601" t="s">
        <v>179</v>
      </c>
      <c r="P601" s="7">
        <v>0</v>
      </c>
      <c r="Q601" t="s">
        <v>140</v>
      </c>
      <c r="R601" s="7">
        <v>0</v>
      </c>
      <c r="S601" t="s">
        <v>238</v>
      </c>
      <c r="T601" s="7">
        <v>0</v>
      </c>
      <c r="U601" t="s">
        <v>299</v>
      </c>
      <c r="V601" s="7">
        <v>1</v>
      </c>
      <c r="W601" t="s">
        <v>300</v>
      </c>
      <c r="X601" s="7">
        <v>1</v>
      </c>
      <c r="Y601" t="s">
        <v>144</v>
      </c>
      <c r="Z601" s="7">
        <v>0</v>
      </c>
      <c r="AA601" s="7">
        <v>1</v>
      </c>
      <c r="AB601" t="s">
        <v>145</v>
      </c>
      <c r="AC601" s="7">
        <v>0</v>
      </c>
      <c r="AD601" t="s">
        <v>185</v>
      </c>
      <c r="AE601" s="7">
        <v>0</v>
      </c>
      <c r="AF601" t="s">
        <v>215</v>
      </c>
      <c r="AG601" s="7">
        <v>0</v>
      </c>
      <c r="AH601" t="s">
        <v>149</v>
      </c>
      <c r="AI601" s="7">
        <v>0</v>
      </c>
      <c r="AJ601">
        <v>0</v>
      </c>
      <c r="AK601">
        <v>7064691</v>
      </c>
      <c r="AL601" t="s">
        <v>150</v>
      </c>
      <c r="AM601">
        <v>3683843</v>
      </c>
      <c r="AN601">
        <v>4744</v>
      </c>
      <c r="AU601">
        <v>0</v>
      </c>
      <c r="AV601">
        <v>4744</v>
      </c>
      <c r="AW601">
        <v>83</v>
      </c>
      <c r="AX601">
        <v>77</v>
      </c>
      <c r="AY601">
        <v>150</v>
      </c>
      <c r="AZ601">
        <v>161</v>
      </c>
      <c r="BA601">
        <v>149</v>
      </c>
      <c r="BB601">
        <v>553</v>
      </c>
      <c r="BC601">
        <v>231</v>
      </c>
      <c r="BD601">
        <v>521</v>
      </c>
      <c r="BE601">
        <v>493</v>
      </c>
      <c r="BF601">
        <v>257</v>
      </c>
      <c r="BG601">
        <v>238</v>
      </c>
      <c r="BH601">
        <v>185</v>
      </c>
      <c r="BI601">
        <v>186</v>
      </c>
      <c r="BJ601">
        <v>78</v>
      </c>
      <c r="BK601">
        <v>46</v>
      </c>
      <c r="BL601">
        <v>1336</v>
      </c>
      <c r="BM601">
        <v>0</v>
      </c>
      <c r="BN601" t="s">
        <v>216</v>
      </c>
      <c r="BO601" t="s">
        <v>315</v>
      </c>
      <c r="BP601" t="s">
        <v>316</v>
      </c>
      <c r="BQ601" s="3">
        <v>6741793.3499999996</v>
      </c>
      <c r="BR601" s="2" t="s">
        <v>150</v>
      </c>
      <c r="BS601" s="7">
        <v>0</v>
      </c>
      <c r="BT601" s="7">
        <v>0</v>
      </c>
      <c r="BU601" s="7">
        <v>0</v>
      </c>
      <c r="BV601" s="7">
        <v>1</v>
      </c>
      <c r="BW601" s="7">
        <v>0</v>
      </c>
      <c r="BX601" s="7">
        <v>0</v>
      </c>
      <c r="BY601" s="7">
        <v>0</v>
      </c>
      <c r="BZ601" s="7">
        <v>0</v>
      </c>
      <c r="CA601" s="7">
        <v>0</v>
      </c>
      <c r="CB601" s="7">
        <v>0</v>
      </c>
      <c r="CC601" s="7">
        <v>1</v>
      </c>
      <c r="CD601" s="7">
        <v>0</v>
      </c>
      <c r="CE601" s="7">
        <v>0</v>
      </c>
      <c r="CF601" s="7">
        <v>0</v>
      </c>
      <c r="CG601" s="7">
        <v>0</v>
      </c>
      <c r="CH601" s="7">
        <v>0</v>
      </c>
      <c r="CI601" s="7">
        <v>0</v>
      </c>
      <c r="CJ601" s="7">
        <v>0</v>
      </c>
      <c r="CK601" s="7">
        <v>0</v>
      </c>
      <c r="CL601" s="7">
        <v>0</v>
      </c>
      <c r="CM601" s="7">
        <v>0</v>
      </c>
      <c r="CN601" s="7">
        <v>0</v>
      </c>
      <c r="CO601" s="7">
        <v>0</v>
      </c>
      <c r="CP601" s="7">
        <v>0</v>
      </c>
      <c r="CQ601" s="7">
        <v>0</v>
      </c>
      <c r="CR601" s="7">
        <v>0</v>
      </c>
      <c r="CS601" s="7">
        <v>0</v>
      </c>
      <c r="CT601" s="7">
        <v>0</v>
      </c>
      <c r="CU601" s="7">
        <v>0</v>
      </c>
      <c r="CV601" s="7">
        <v>0</v>
      </c>
      <c r="CW601">
        <v>0</v>
      </c>
      <c r="CX601">
        <v>0</v>
      </c>
      <c r="CY601">
        <v>0</v>
      </c>
      <c r="CZ601">
        <v>0</v>
      </c>
      <c r="DA601">
        <v>0</v>
      </c>
      <c r="DB601">
        <v>0</v>
      </c>
      <c r="DC601">
        <v>0</v>
      </c>
      <c r="DD601">
        <v>0</v>
      </c>
      <c r="DE601">
        <v>0</v>
      </c>
      <c r="DF601">
        <v>0</v>
      </c>
      <c r="DG601">
        <v>0</v>
      </c>
      <c r="DH601">
        <v>0</v>
      </c>
      <c r="DI601">
        <v>0</v>
      </c>
      <c r="DJ601">
        <v>0</v>
      </c>
      <c r="DK601">
        <v>0</v>
      </c>
      <c r="DL601">
        <v>0</v>
      </c>
      <c r="DM601">
        <v>0</v>
      </c>
      <c r="DN601">
        <v>0</v>
      </c>
      <c r="DO601">
        <v>0</v>
      </c>
      <c r="DP601">
        <v>0</v>
      </c>
      <c r="DQ601">
        <v>0</v>
      </c>
      <c r="DR601">
        <v>0</v>
      </c>
      <c r="DS601">
        <v>0</v>
      </c>
      <c r="DT601">
        <v>0</v>
      </c>
      <c r="DU601">
        <v>0</v>
      </c>
      <c r="DV601">
        <v>0</v>
      </c>
      <c r="DW601">
        <v>0</v>
      </c>
      <c r="DX601">
        <v>0</v>
      </c>
      <c r="DY601">
        <v>1</v>
      </c>
      <c r="DZ601" s="17">
        <v>0</v>
      </c>
      <c r="EA601" s="17">
        <v>0</v>
      </c>
      <c r="EB601" s="17">
        <v>0</v>
      </c>
      <c r="EC601" s="17">
        <v>0</v>
      </c>
      <c r="ED601" s="17">
        <v>0</v>
      </c>
      <c r="EE601" s="17">
        <v>0</v>
      </c>
      <c r="EF601" s="17">
        <v>0</v>
      </c>
      <c r="EG601" s="17">
        <v>0</v>
      </c>
      <c r="EH601" s="17">
        <v>0</v>
      </c>
      <c r="EI601" s="17">
        <v>0</v>
      </c>
      <c r="EJ601" s="17">
        <v>0</v>
      </c>
      <c r="EK601" s="17">
        <v>0</v>
      </c>
      <c r="EL601" s="17">
        <v>0</v>
      </c>
      <c r="EM601" s="17">
        <v>0</v>
      </c>
      <c r="EN601" s="17">
        <v>0</v>
      </c>
      <c r="EO601" s="18" t="s">
        <v>150</v>
      </c>
      <c r="EP601" s="17" t="s">
        <v>1239</v>
      </c>
      <c r="EQ601" s="17">
        <v>0</v>
      </c>
      <c r="ER601" s="17">
        <v>0</v>
      </c>
      <c r="ES601" s="17">
        <v>0</v>
      </c>
      <c r="ET601" s="17">
        <v>0</v>
      </c>
      <c r="EU601" s="17">
        <v>0</v>
      </c>
      <c r="EV601">
        <v>24</v>
      </c>
      <c r="EW601" s="7" t="s">
        <v>189</v>
      </c>
    </row>
    <row r="602" spans="1:153">
      <c r="A602" s="1">
        <v>87323</v>
      </c>
      <c r="B602" s="1">
        <v>1</v>
      </c>
      <c r="C602" t="s">
        <v>246</v>
      </c>
      <c r="D602" t="s">
        <v>739</v>
      </c>
      <c r="E602" t="s">
        <v>313</v>
      </c>
      <c r="F602" t="s">
        <v>314</v>
      </c>
      <c r="G602" t="s">
        <v>287</v>
      </c>
      <c r="H602" t="s">
        <v>251</v>
      </c>
      <c r="I602" s="7">
        <v>0</v>
      </c>
      <c r="J602" t="s">
        <v>199</v>
      </c>
      <c r="K602" s="7">
        <v>0</v>
      </c>
      <c r="L602" s="7">
        <v>0</v>
      </c>
      <c r="M602" t="s">
        <v>200</v>
      </c>
      <c r="N602" s="7">
        <v>0</v>
      </c>
      <c r="O602" t="s">
        <v>201</v>
      </c>
      <c r="P602" s="7">
        <v>0</v>
      </c>
      <c r="Q602" t="s">
        <v>180</v>
      </c>
      <c r="R602" s="7">
        <v>0</v>
      </c>
      <c r="S602" t="s">
        <v>203</v>
      </c>
      <c r="T602" s="7">
        <v>0</v>
      </c>
      <c r="U602" t="s">
        <v>182</v>
      </c>
      <c r="V602" s="7">
        <v>0</v>
      </c>
      <c r="W602" t="s">
        <v>183</v>
      </c>
      <c r="X602" s="7">
        <v>0</v>
      </c>
      <c r="Y602" t="s">
        <v>144</v>
      </c>
      <c r="Z602" s="7">
        <v>0</v>
      </c>
      <c r="AA602" s="7">
        <v>0</v>
      </c>
      <c r="AB602" t="s">
        <v>145</v>
      </c>
      <c r="AC602" s="7">
        <v>0</v>
      </c>
      <c r="AD602" t="s">
        <v>185</v>
      </c>
      <c r="AE602" s="7">
        <v>0</v>
      </c>
      <c r="AF602" t="s">
        <v>227</v>
      </c>
      <c r="AG602" s="7">
        <v>0</v>
      </c>
      <c r="AH602" t="s">
        <v>149</v>
      </c>
      <c r="AI602" s="7">
        <v>0</v>
      </c>
      <c r="AJ602">
        <v>0</v>
      </c>
      <c r="AK602">
        <v>0</v>
      </c>
      <c r="AL602" t="s">
        <v>150</v>
      </c>
      <c r="AM602">
        <v>1897</v>
      </c>
      <c r="AN602">
        <v>472</v>
      </c>
      <c r="AO602">
        <v>0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472</v>
      </c>
      <c r="AW602">
        <v>0</v>
      </c>
      <c r="AX602">
        <v>0</v>
      </c>
      <c r="AY602">
        <v>0</v>
      </c>
      <c r="AZ602">
        <v>0</v>
      </c>
      <c r="BA602">
        <v>0</v>
      </c>
      <c r="BB602">
        <v>0</v>
      </c>
      <c r="BC602">
        <v>37</v>
      </c>
      <c r="BD602">
        <v>47</v>
      </c>
      <c r="BE602">
        <v>60</v>
      </c>
      <c r="BF602">
        <v>44</v>
      </c>
      <c r="BG602">
        <v>34</v>
      </c>
      <c r="BH602">
        <v>69</v>
      </c>
      <c r="BI602">
        <v>145</v>
      </c>
      <c r="BJ602">
        <v>36</v>
      </c>
      <c r="BK602">
        <v>0</v>
      </c>
      <c r="BL602">
        <v>0</v>
      </c>
      <c r="BM602">
        <v>0</v>
      </c>
      <c r="BN602" t="s">
        <v>216</v>
      </c>
      <c r="BO602" t="s">
        <v>315</v>
      </c>
      <c r="BP602" t="s">
        <v>316</v>
      </c>
      <c r="BQ602" s="3">
        <v>1720927.62</v>
      </c>
      <c r="BR602" s="2" t="s">
        <v>161</v>
      </c>
      <c r="BS602" s="7">
        <v>1</v>
      </c>
      <c r="BT602" s="7">
        <v>0</v>
      </c>
      <c r="BU602" s="7">
        <v>0</v>
      </c>
      <c r="BV602" s="7">
        <v>1</v>
      </c>
      <c r="BW602" s="7">
        <v>0</v>
      </c>
      <c r="BX602" s="7">
        <v>0</v>
      </c>
      <c r="BY602" s="7">
        <v>0</v>
      </c>
      <c r="BZ602" s="7">
        <v>0</v>
      </c>
      <c r="CA602" s="7">
        <v>0</v>
      </c>
      <c r="CB602" s="7">
        <v>0</v>
      </c>
      <c r="CC602" s="7">
        <v>1</v>
      </c>
      <c r="CD602" s="7">
        <v>0</v>
      </c>
      <c r="CE602" s="7">
        <v>0</v>
      </c>
      <c r="CF602" s="7">
        <v>0</v>
      </c>
      <c r="CG602" s="7">
        <v>0</v>
      </c>
      <c r="CH602" s="7">
        <v>0</v>
      </c>
      <c r="CI602" s="7">
        <v>0</v>
      </c>
      <c r="CJ602" s="7">
        <v>0</v>
      </c>
      <c r="CK602" s="7">
        <v>0</v>
      </c>
      <c r="CL602" s="7">
        <v>0</v>
      </c>
      <c r="CM602" s="7">
        <v>0</v>
      </c>
      <c r="CN602" s="7">
        <v>0</v>
      </c>
      <c r="CO602" s="7">
        <v>0</v>
      </c>
      <c r="CP602" s="7">
        <v>0</v>
      </c>
      <c r="CQ602" s="7">
        <v>0</v>
      </c>
      <c r="CR602" s="7">
        <v>0</v>
      </c>
      <c r="CS602" s="7">
        <v>0</v>
      </c>
      <c r="CT602" s="7">
        <v>0</v>
      </c>
      <c r="CU602" s="7">
        <v>0</v>
      </c>
      <c r="CV602" s="7">
        <v>0</v>
      </c>
      <c r="CW602">
        <v>0</v>
      </c>
      <c r="CX602">
        <v>0</v>
      </c>
      <c r="CY602">
        <v>0</v>
      </c>
      <c r="CZ602">
        <v>0</v>
      </c>
      <c r="DA602">
        <v>0</v>
      </c>
      <c r="DB602">
        <v>0</v>
      </c>
      <c r="DC602">
        <v>0</v>
      </c>
      <c r="DD602">
        <v>0</v>
      </c>
      <c r="DE602">
        <v>0</v>
      </c>
      <c r="DF602">
        <v>0</v>
      </c>
      <c r="DG602">
        <v>0</v>
      </c>
      <c r="DH602">
        <v>0</v>
      </c>
      <c r="DI602">
        <v>0</v>
      </c>
      <c r="DJ602">
        <v>0</v>
      </c>
      <c r="DK602">
        <v>0</v>
      </c>
      <c r="DL602">
        <v>0</v>
      </c>
      <c r="DM602">
        <v>0</v>
      </c>
      <c r="DN602">
        <v>0</v>
      </c>
      <c r="DO602">
        <v>0</v>
      </c>
      <c r="DP602">
        <v>0</v>
      </c>
      <c r="DQ602">
        <v>0</v>
      </c>
      <c r="DR602">
        <v>0</v>
      </c>
      <c r="DS602">
        <v>0</v>
      </c>
      <c r="DT602">
        <v>0</v>
      </c>
      <c r="DU602">
        <v>0</v>
      </c>
      <c r="DV602">
        <v>0</v>
      </c>
      <c r="DW602">
        <v>0</v>
      </c>
      <c r="DX602">
        <v>0</v>
      </c>
      <c r="DY602">
        <v>1</v>
      </c>
      <c r="DZ602" s="17">
        <v>0</v>
      </c>
      <c r="EA602" s="17">
        <v>0</v>
      </c>
      <c r="EB602" s="17">
        <v>0</v>
      </c>
      <c r="EC602" s="17">
        <v>0</v>
      </c>
      <c r="ED602" s="17">
        <v>0</v>
      </c>
      <c r="EE602" s="17">
        <v>0</v>
      </c>
      <c r="EF602" s="17">
        <v>0</v>
      </c>
      <c r="EG602" s="17">
        <v>0</v>
      </c>
      <c r="EH602" s="17">
        <v>0</v>
      </c>
      <c r="EI602" s="17">
        <v>0</v>
      </c>
      <c r="EJ602" s="17">
        <v>0</v>
      </c>
      <c r="EK602" s="17">
        <v>0</v>
      </c>
      <c r="EL602" s="17">
        <v>0</v>
      </c>
      <c r="EM602" s="17">
        <v>0</v>
      </c>
      <c r="EN602" s="17">
        <v>0</v>
      </c>
      <c r="EO602" s="18" t="s">
        <v>150</v>
      </c>
      <c r="EP602" s="17" t="s">
        <v>1239</v>
      </c>
      <c r="EQ602" s="17">
        <v>0</v>
      </c>
      <c r="ER602" s="17">
        <v>0</v>
      </c>
      <c r="ES602" s="17">
        <v>0</v>
      </c>
      <c r="ET602" s="17">
        <v>0</v>
      </c>
      <c r="EU602" s="17">
        <v>0</v>
      </c>
      <c r="EV602">
        <v>24</v>
      </c>
      <c r="EW602" s="7" t="s">
        <v>189</v>
      </c>
    </row>
    <row r="603" spans="1:153">
      <c r="A603" s="1">
        <v>87324</v>
      </c>
      <c r="B603" s="1">
        <v>1</v>
      </c>
      <c r="C603" t="s">
        <v>246</v>
      </c>
      <c r="D603" t="s">
        <v>798</v>
      </c>
      <c r="E603" t="s">
        <v>313</v>
      </c>
      <c r="F603" t="s">
        <v>314</v>
      </c>
      <c r="G603" t="s">
        <v>135</v>
      </c>
      <c r="H603" t="s">
        <v>156</v>
      </c>
      <c r="I603" s="7">
        <v>0</v>
      </c>
      <c r="J603" t="s">
        <v>157</v>
      </c>
      <c r="K603" s="7">
        <v>0</v>
      </c>
      <c r="L603" s="7">
        <v>0</v>
      </c>
      <c r="M603" t="s">
        <v>178</v>
      </c>
      <c r="N603" s="7">
        <v>0</v>
      </c>
      <c r="O603" t="s">
        <v>179</v>
      </c>
      <c r="P603" s="7">
        <v>0</v>
      </c>
      <c r="Q603" t="s">
        <v>180</v>
      </c>
      <c r="R603" s="7">
        <v>0</v>
      </c>
      <c r="S603" t="s">
        <v>181</v>
      </c>
      <c r="T603" s="7">
        <v>0</v>
      </c>
      <c r="U603" t="s">
        <v>299</v>
      </c>
      <c r="V603" s="7">
        <v>1</v>
      </c>
      <c r="W603" t="s">
        <v>300</v>
      </c>
      <c r="X603" s="7">
        <v>1</v>
      </c>
      <c r="Y603" t="s">
        <v>144</v>
      </c>
      <c r="Z603" s="7">
        <v>0</v>
      </c>
      <c r="AA603" s="7">
        <v>1</v>
      </c>
      <c r="AB603" t="s">
        <v>145</v>
      </c>
      <c r="AC603" s="7">
        <v>0</v>
      </c>
      <c r="AD603" t="s">
        <v>185</v>
      </c>
      <c r="AE603" s="7">
        <v>0</v>
      </c>
      <c r="AF603" t="s">
        <v>221</v>
      </c>
      <c r="AG603" s="7">
        <v>1</v>
      </c>
      <c r="AH603" t="s">
        <v>149</v>
      </c>
      <c r="AI603" s="7">
        <v>0</v>
      </c>
      <c r="AJ603">
        <v>1</v>
      </c>
      <c r="AK603">
        <v>0</v>
      </c>
      <c r="AL603" t="s">
        <v>150</v>
      </c>
      <c r="AM603">
        <v>17574003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</v>
      </c>
      <c r="AW603">
        <v>0</v>
      </c>
      <c r="AX603">
        <v>0</v>
      </c>
      <c r="AY603">
        <v>0</v>
      </c>
      <c r="AZ603">
        <v>0</v>
      </c>
      <c r="BA603">
        <v>0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 t="s">
        <v>216</v>
      </c>
      <c r="BO603" t="s">
        <v>315</v>
      </c>
      <c r="BP603" t="s">
        <v>316</v>
      </c>
      <c r="BQ603" s="3">
        <v>2430709.92</v>
      </c>
      <c r="BR603" s="2" t="s">
        <v>150</v>
      </c>
      <c r="BS603" s="7">
        <v>0</v>
      </c>
      <c r="BT603" s="7">
        <v>0</v>
      </c>
      <c r="BU603" s="7">
        <v>0</v>
      </c>
      <c r="BV603" s="7">
        <v>1</v>
      </c>
      <c r="BW603" s="7">
        <v>0</v>
      </c>
      <c r="BX603" s="7">
        <v>0</v>
      </c>
      <c r="BY603" s="7">
        <v>0</v>
      </c>
      <c r="BZ603" s="7">
        <v>1</v>
      </c>
      <c r="CA603" s="7">
        <v>1</v>
      </c>
      <c r="CB603" s="7">
        <v>0</v>
      </c>
      <c r="CC603" s="7">
        <v>1</v>
      </c>
      <c r="CD603" s="7">
        <v>0</v>
      </c>
      <c r="CE603" s="7">
        <v>0</v>
      </c>
      <c r="CF603" s="7">
        <v>0</v>
      </c>
      <c r="CG603" s="7">
        <v>0</v>
      </c>
      <c r="CH603" s="7">
        <v>1</v>
      </c>
      <c r="CI603" s="7">
        <v>1</v>
      </c>
      <c r="CJ603" s="7">
        <v>0</v>
      </c>
      <c r="CK603" s="7">
        <v>0</v>
      </c>
      <c r="CL603" s="7">
        <v>0</v>
      </c>
      <c r="CM603" s="7">
        <v>0</v>
      </c>
      <c r="CN603" s="7">
        <v>0</v>
      </c>
      <c r="CO603" s="7">
        <v>0</v>
      </c>
      <c r="CP603" s="7">
        <v>0</v>
      </c>
      <c r="CQ603" s="7">
        <v>0</v>
      </c>
      <c r="CR603" s="7">
        <v>0</v>
      </c>
      <c r="CS603" s="7">
        <v>0</v>
      </c>
      <c r="CT603" s="7">
        <v>0</v>
      </c>
      <c r="CU603" s="7">
        <v>0</v>
      </c>
      <c r="CV603" s="7">
        <v>0</v>
      </c>
      <c r="CW603">
        <v>0</v>
      </c>
      <c r="CX603">
        <v>0</v>
      </c>
      <c r="CY603">
        <v>0</v>
      </c>
      <c r="CZ603">
        <v>0</v>
      </c>
      <c r="DA603">
        <v>0</v>
      </c>
      <c r="DB603">
        <v>0</v>
      </c>
      <c r="DC603">
        <v>0</v>
      </c>
      <c r="DD603">
        <v>0</v>
      </c>
      <c r="DE603">
        <v>0</v>
      </c>
      <c r="DF603">
        <v>0</v>
      </c>
      <c r="DG603">
        <v>0</v>
      </c>
      <c r="DH603">
        <v>0</v>
      </c>
      <c r="DI603">
        <v>0</v>
      </c>
      <c r="DJ603">
        <v>0</v>
      </c>
      <c r="DK603">
        <v>0</v>
      </c>
      <c r="DL603">
        <v>0</v>
      </c>
      <c r="DM603">
        <v>0</v>
      </c>
      <c r="DN603">
        <v>0</v>
      </c>
      <c r="DO603">
        <v>0</v>
      </c>
      <c r="DP603">
        <v>0</v>
      </c>
      <c r="DQ603">
        <v>0</v>
      </c>
      <c r="DR603">
        <v>0</v>
      </c>
      <c r="DS603">
        <v>0</v>
      </c>
      <c r="DT603">
        <v>0</v>
      </c>
      <c r="DU603">
        <v>0</v>
      </c>
      <c r="DV603">
        <v>0</v>
      </c>
      <c r="DW603">
        <v>0</v>
      </c>
      <c r="DX603">
        <v>0</v>
      </c>
      <c r="DY603">
        <v>1</v>
      </c>
      <c r="DZ603" s="17">
        <v>0</v>
      </c>
      <c r="EA603" s="17">
        <v>0</v>
      </c>
      <c r="EB603" s="17">
        <v>0</v>
      </c>
      <c r="EC603" s="17">
        <v>0</v>
      </c>
      <c r="ED603" s="17">
        <v>0</v>
      </c>
      <c r="EE603" s="17">
        <v>0</v>
      </c>
      <c r="EF603" s="17">
        <v>0</v>
      </c>
      <c r="EG603" s="17">
        <v>0</v>
      </c>
      <c r="EH603" s="17">
        <v>0</v>
      </c>
      <c r="EI603" s="17">
        <v>0</v>
      </c>
      <c r="EJ603" s="17">
        <v>0</v>
      </c>
      <c r="EK603" s="17">
        <v>0</v>
      </c>
      <c r="EL603" s="17">
        <v>0</v>
      </c>
      <c r="EM603" s="17">
        <v>0</v>
      </c>
      <c r="EN603" s="17">
        <v>0</v>
      </c>
      <c r="EO603" s="18" t="s">
        <v>150</v>
      </c>
      <c r="EP603" s="17" t="s">
        <v>1239</v>
      </c>
      <c r="EQ603" s="17">
        <v>0</v>
      </c>
      <c r="ER603" s="17">
        <v>0</v>
      </c>
      <c r="ES603" s="17">
        <v>1</v>
      </c>
      <c r="ET603" s="17">
        <v>1</v>
      </c>
      <c r="EU603" s="17">
        <v>1</v>
      </c>
      <c r="EV603">
        <v>24</v>
      </c>
      <c r="EW603" s="7" t="s">
        <v>189</v>
      </c>
    </row>
    <row r="604" spans="1:153">
      <c r="A604" s="1">
        <v>87325</v>
      </c>
      <c r="B604" s="1">
        <v>1</v>
      </c>
      <c r="C604" t="s">
        <v>246</v>
      </c>
      <c r="D604" t="s">
        <v>632</v>
      </c>
      <c r="E604" t="s">
        <v>313</v>
      </c>
      <c r="F604" t="s">
        <v>314</v>
      </c>
      <c r="G604" t="s">
        <v>287</v>
      </c>
      <c r="H604" t="s">
        <v>251</v>
      </c>
      <c r="I604" s="7">
        <v>0</v>
      </c>
      <c r="J604" t="s">
        <v>199</v>
      </c>
      <c r="K604" s="7">
        <v>0</v>
      </c>
      <c r="L604" s="7">
        <v>0</v>
      </c>
      <c r="M604" t="s">
        <v>178</v>
      </c>
      <c r="N604" s="7">
        <v>0</v>
      </c>
      <c r="O604" t="s">
        <v>179</v>
      </c>
      <c r="P604" s="7">
        <v>0</v>
      </c>
      <c r="Q604" t="s">
        <v>180</v>
      </c>
      <c r="R604" s="7">
        <v>0</v>
      </c>
      <c r="S604" t="s">
        <v>203</v>
      </c>
      <c r="T604" s="7">
        <v>0</v>
      </c>
      <c r="U604" t="s">
        <v>182</v>
      </c>
      <c r="V604" s="7">
        <v>0</v>
      </c>
      <c r="W604" t="s">
        <v>183</v>
      </c>
      <c r="X604" s="7">
        <v>0</v>
      </c>
      <c r="Y604" t="s">
        <v>144</v>
      </c>
      <c r="Z604" s="7">
        <v>0</v>
      </c>
      <c r="AA604" s="7">
        <v>0</v>
      </c>
      <c r="AB604" t="s">
        <v>145</v>
      </c>
      <c r="AC604" s="7">
        <v>0</v>
      </c>
      <c r="AD604" t="s">
        <v>185</v>
      </c>
      <c r="AE604" s="7">
        <v>0</v>
      </c>
      <c r="AF604" t="s">
        <v>215</v>
      </c>
      <c r="AG604" s="7">
        <v>0</v>
      </c>
      <c r="AH604" t="s">
        <v>149</v>
      </c>
      <c r="AI604" s="7">
        <v>0</v>
      </c>
      <c r="AJ604">
        <v>0</v>
      </c>
      <c r="AK604">
        <v>0</v>
      </c>
      <c r="AL604" t="s">
        <v>150</v>
      </c>
      <c r="AM604">
        <v>450</v>
      </c>
      <c r="AN604">
        <v>99</v>
      </c>
      <c r="AU604">
        <v>0</v>
      </c>
      <c r="AV604">
        <v>99</v>
      </c>
      <c r="AW604">
        <v>0</v>
      </c>
      <c r="AX604">
        <v>0</v>
      </c>
      <c r="AY604">
        <v>0</v>
      </c>
      <c r="AZ604">
        <v>0</v>
      </c>
      <c r="BA604">
        <v>2</v>
      </c>
      <c r="BB604">
        <v>13</v>
      </c>
      <c r="BC604">
        <v>9</v>
      </c>
      <c r="BD604">
        <v>7</v>
      </c>
      <c r="BE604">
        <v>2</v>
      </c>
      <c r="BF604">
        <v>26</v>
      </c>
      <c r="BG604">
        <v>36</v>
      </c>
      <c r="BH604">
        <v>1</v>
      </c>
      <c r="BI604">
        <v>1</v>
      </c>
      <c r="BJ604">
        <v>1</v>
      </c>
      <c r="BK604">
        <v>0</v>
      </c>
      <c r="BL604">
        <v>1</v>
      </c>
      <c r="BM604">
        <v>0</v>
      </c>
      <c r="BN604" t="s">
        <v>216</v>
      </c>
      <c r="BO604" t="s">
        <v>315</v>
      </c>
      <c r="BP604" t="s">
        <v>412</v>
      </c>
      <c r="BQ604" s="3">
        <v>1022690.745</v>
      </c>
      <c r="BR604" s="2" t="s">
        <v>161</v>
      </c>
      <c r="BS604" s="7">
        <v>0</v>
      </c>
      <c r="BT604" s="7">
        <v>1</v>
      </c>
      <c r="BU604" s="7">
        <v>0</v>
      </c>
      <c r="BV604" s="7">
        <v>1</v>
      </c>
      <c r="BW604" s="7">
        <v>0</v>
      </c>
      <c r="BX604" s="7">
        <v>0</v>
      </c>
      <c r="BY604" s="7">
        <v>0</v>
      </c>
      <c r="BZ604" s="7">
        <v>0</v>
      </c>
      <c r="CA604" s="7">
        <v>0</v>
      </c>
      <c r="CB604" s="7">
        <v>0</v>
      </c>
      <c r="CC604" s="7">
        <v>1</v>
      </c>
      <c r="CD604" s="7">
        <v>0</v>
      </c>
      <c r="CE604" s="7">
        <v>0</v>
      </c>
      <c r="CF604" s="7">
        <v>0</v>
      </c>
      <c r="CG604" s="7">
        <v>0</v>
      </c>
      <c r="CH604" s="7">
        <v>0</v>
      </c>
      <c r="CI604" s="7">
        <v>0</v>
      </c>
      <c r="CJ604" s="7">
        <v>0</v>
      </c>
      <c r="CK604" s="7">
        <v>0</v>
      </c>
      <c r="CL604" s="7">
        <v>0</v>
      </c>
      <c r="CM604" s="7">
        <v>0</v>
      </c>
      <c r="CN604" s="7">
        <v>0</v>
      </c>
      <c r="CO604" s="7">
        <v>0</v>
      </c>
      <c r="CP604" s="7">
        <v>0</v>
      </c>
      <c r="CQ604" s="7">
        <v>0</v>
      </c>
      <c r="CR604" s="7">
        <v>0</v>
      </c>
      <c r="CS604" s="7">
        <v>0</v>
      </c>
      <c r="CT604" s="7">
        <v>0</v>
      </c>
      <c r="CU604" s="7">
        <v>0</v>
      </c>
      <c r="CV604" s="7">
        <v>0</v>
      </c>
      <c r="CW604">
        <v>0</v>
      </c>
      <c r="CX604">
        <v>0</v>
      </c>
      <c r="CY604">
        <v>0</v>
      </c>
      <c r="CZ604">
        <v>0</v>
      </c>
      <c r="DA604">
        <v>0</v>
      </c>
      <c r="DB604">
        <v>0</v>
      </c>
      <c r="DC604">
        <v>0</v>
      </c>
      <c r="DD604">
        <v>0</v>
      </c>
      <c r="DE604">
        <v>0</v>
      </c>
      <c r="DF604">
        <v>0</v>
      </c>
      <c r="DG604">
        <v>0</v>
      </c>
      <c r="DH604">
        <v>0</v>
      </c>
      <c r="DI604">
        <v>0</v>
      </c>
      <c r="DJ604">
        <v>0</v>
      </c>
      <c r="DK604">
        <v>0</v>
      </c>
      <c r="DL604">
        <v>0</v>
      </c>
      <c r="DM604">
        <v>0</v>
      </c>
      <c r="DN604">
        <v>0</v>
      </c>
      <c r="DO604">
        <v>0</v>
      </c>
      <c r="DP604">
        <v>0</v>
      </c>
      <c r="DQ604">
        <v>0</v>
      </c>
      <c r="DR604">
        <v>0</v>
      </c>
      <c r="DS604">
        <v>0</v>
      </c>
      <c r="DT604">
        <v>0</v>
      </c>
      <c r="DU604">
        <v>0</v>
      </c>
      <c r="DV604">
        <v>0</v>
      </c>
      <c r="DW604">
        <v>0</v>
      </c>
      <c r="DX604">
        <v>0</v>
      </c>
      <c r="DY604">
        <v>1</v>
      </c>
      <c r="DZ604" s="17">
        <v>0</v>
      </c>
      <c r="EA604" s="17">
        <v>0</v>
      </c>
      <c r="EB604" s="17">
        <v>0</v>
      </c>
      <c r="EC604" s="17">
        <v>0</v>
      </c>
      <c r="ED604" s="17">
        <v>0</v>
      </c>
      <c r="EE604" s="17">
        <v>0</v>
      </c>
      <c r="EF604" s="17">
        <v>0</v>
      </c>
      <c r="EG604" s="17">
        <v>0</v>
      </c>
      <c r="EH604" s="17">
        <v>0</v>
      </c>
      <c r="EI604" s="17">
        <v>0</v>
      </c>
      <c r="EJ604" s="17">
        <v>0</v>
      </c>
      <c r="EK604" s="17">
        <v>0</v>
      </c>
      <c r="EL604" s="17">
        <v>0</v>
      </c>
      <c r="EM604" s="17">
        <v>0</v>
      </c>
      <c r="EN604" s="17">
        <v>0</v>
      </c>
      <c r="EO604" s="18" t="s">
        <v>150</v>
      </c>
      <c r="EP604" s="17" t="s">
        <v>1239</v>
      </c>
      <c r="EQ604" s="17">
        <v>0</v>
      </c>
      <c r="ER604" s="17">
        <v>0</v>
      </c>
      <c r="ES604" s="17">
        <v>0</v>
      </c>
      <c r="ET604" s="17">
        <v>0</v>
      </c>
      <c r="EU604" s="17">
        <v>0</v>
      </c>
      <c r="EV604">
        <v>24</v>
      </c>
      <c r="EW604" s="7" t="s">
        <v>189</v>
      </c>
    </row>
    <row r="605" spans="1:153">
      <c r="A605" s="1">
        <v>87327</v>
      </c>
      <c r="B605" s="1">
        <v>1</v>
      </c>
      <c r="C605" t="s">
        <v>246</v>
      </c>
      <c r="D605" t="s">
        <v>411</v>
      </c>
      <c r="E605" t="s">
        <v>313</v>
      </c>
      <c r="F605" t="s">
        <v>314</v>
      </c>
      <c r="G605" t="s">
        <v>163</v>
      </c>
      <c r="H605" t="s">
        <v>251</v>
      </c>
      <c r="I605" s="7">
        <v>0</v>
      </c>
      <c r="J605" t="s">
        <v>199</v>
      </c>
      <c r="K605" s="7">
        <v>0</v>
      </c>
      <c r="L605" s="7">
        <v>0</v>
      </c>
      <c r="M605" t="s">
        <v>178</v>
      </c>
      <c r="N605" s="7">
        <v>0</v>
      </c>
      <c r="O605" t="s">
        <v>179</v>
      </c>
      <c r="P605" s="7">
        <v>0</v>
      </c>
      <c r="Q605" t="s">
        <v>180</v>
      </c>
      <c r="R605" s="7">
        <v>0</v>
      </c>
      <c r="S605" t="s">
        <v>203</v>
      </c>
      <c r="T605" s="7">
        <v>0</v>
      </c>
      <c r="U605" t="s">
        <v>142</v>
      </c>
      <c r="V605" s="7">
        <v>1</v>
      </c>
      <c r="W605" t="s">
        <v>143</v>
      </c>
      <c r="X605" s="7">
        <v>1</v>
      </c>
      <c r="Y605" t="s">
        <v>144</v>
      </c>
      <c r="Z605" s="7">
        <v>0</v>
      </c>
      <c r="AA605" s="7">
        <v>1</v>
      </c>
      <c r="AB605" t="s">
        <v>145</v>
      </c>
      <c r="AC605" s="7">
        <v>0</v>
      </c>
      <c r="AD605" t="s">
        <v>185</v>
      </c>
      <c r="AE605" s="7">
        <v>0</v>
      </c>
      <c r="AF605" t="s">
        <v>215</v>
      </c>
      <c r="AG605" s="7">
        <v>0</v>
      </c>
      <c r="AH605" t="s">
        <v>149</v>
      </c>
      <c r="AI605" s="7">
        <v>0</v>
      </c>
      <c r="AJ605">
        <v>0</v>
      </c>
      <c r="AK605">
        <v>0</v>
      </c>
      <c r="AL605" t="s">
        <v>150</v>
      </c>
      <c r="AM605">
        <v>345</v>
      </c>
      <c r="AN605">
        <v>121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121</v>
      </c>
      <c r="AW605">
        <v>2</v>
      </c>
      <c r="AX605">
        <v>3</v>
      </c>
      <c r="AY605">
        <v>6</v>
      </c>
      <c r="AZ605">
        <v>4</v>
      </c>
      <c r="BA605">
        <v>3</v>
      </c>
      <c r="BB605">
        <v>12</v>
      </c>
      <c r="BC605">
        <v>9</v>
      </c>
      <c r="BD605">
        <v>6</v>
      </c>
      <c r="BE605">
        <v>8</v>
      </c>
      <c r="BF605">
        <v>1</v>
      </c>
      <c r="BG605">
        <v>4</v>
      </c>
      <c r="BH605">
        <v>5</v>
      </c>
      <c r="BI605">
        <v>10</v>
      </c>
      <c r="BJ605">
        <v>2</v>
      </c>
      <c r="BK605">
        <v>10</v>
      </c>
      <c r="BL605">
        <v>36</v>
      </c>
      <c r="BM605">
        <v>0</v>
      </c>
      <c r="BN605" t="s">
        <v>216</v>
      </c>
      <c r="BO605" t="s">
        <v>315</v>
      </c>
      <c r="BP605" t="s">
        <v>412</v>
      </c>
      <c r="BQ605" s="3">
        <v>260748.58499999999</v>
      </c>
      <c r="BR605" s="2" t="s">
        <v>161</v>
      </c>
      <c r="BS605" s="7">
        <v>1</v>
      </c>
      <c r="BT605" s="7">
        <v>0</v>
      </c>
      <c r="BU605" s="7">
        <v>0</v>
      </c>
      <c r="BV605" s="7">
        <v>1</v>
      </c>
      <c r="BW605" s="7">
        <v>0</v>
      </c>
      <c r="BX605" s="7">
        <v>0</v>
      </c>
      <c r="BY605" s="7">
        <v>0</v>
      </c>
      <c r="BZ605" s="7">
        <v>0</v>
      </c>
      <c r="CA605" s="7">
        <v>0</v>
      </c>
      <c r="CB605" s="7">
        <v>0</v>
      </c>
      <c r="CC605" s="7">
        <v>1</v>
      </c>
      <c r="CD605" s="7">
        <v>0</v>
      </c>
      <c r="CE605" s="7">
        <v>0</v>
      </c>
      <c r="CF605" s="7">
        <v>0</v>
      </c>
      <c r="CG605" s="7">
        <v>1</v>
      </c>
      <c r="CH605" s="7">
        <v>0</v>
      </c>
      <c r="CI605" s="7">
        <v>1</v>
      </c>
      <c r="CJ605" s="7">
        <v>0</v>
      </c>
      <c r="CK605" s="7">
        <v>0</v>
      </c>
      <c r="CL605" s="7">
        <v>0</v>
      </c>
      <c r="CM605" s="7">
        <v>0</v>
      </c>
      <c r="CN605" s="7">
        <v>0</v>
      </c>
      <c r="CO605" s="7">
        <v>0</v>
      </c>
      <c r="CP605" s="7">
        <v>0</v>
      </c>
      <c r="CQ605" s="7">
        <v>0</v>
      </c>
      <c r="CR605" s="7">
        <v>0</v>
      </c>
      <c r="CS605" s="7">
        <v>0</v>
      </c>
      <c r="CT605" s="7">
        <v>0</v>
      </c>
      <c r="CU605" s="7">
        <v>0</v>
      </c>
      <c r="CV605" s="7">
        <v>0</v>
      </c>
      <c r="CW605">
        <v>0</v>
      </c>
      <c r="CX605">
        <v>0</v>
      </c>
      <c r="CY605">
        <v>0</v>
      </c>
      <c r="CZ605">
        <v>0</v>
      </c>
      <c r="DA605">
        <v>0</v>
      </c>
      <c r="DB605">
        <v>0</v>
      </c>
      <c r="DC605">
        <v>0</v>
      </c>
      <c r="DD605">
        <v>0</v>
      </c>
      <c r="DE605">
        <v>0</v>
      </c>
      <c r="DF605">
        <v>0</v>
      </c>
      <c r="DG605">
        <v>0</v>
      </c>
      <c r="DH605">
        <v>0</v>
      </c>
      <c r="DI605">
        <v>0</v>
      </c>
      <c r="DJ605">
        <v>0</v>
      </c>
      <c r="DK605">
        <v>0</v>
      </c>
      <c r="DL605">
        <v>0</v>
      </c>
      <c r="DM605">
        <v>1</v>
      </c>
      <c r="DN605">
        <v>0</v>
      </c>
      <c r="DO605">
        <v>0</v>
      </c>
      <c r="DP605">
        <v>0</v>
      </c>
      <c r="DQ605">
        <v>0</v>
      </c>
      <c r="DR605">
        <v>0</v>
      </c>
      <c r="DS605">
        <v>0</v>
      </c>
      <c r="DT605">
        <v>0</v>
      </c>
      <c r="DU605">
        <v>0</v>
      </c>
      <c r="DV605">
        <v>0</v>
      </c>
      <c r="DW605">
        <v>0</v>
      </c>
      <c r="DX605">
        <v>0</v>
      </c>
      <c r="DY605">
        <v>0</v>
      </c>
      <c r="DZ605" s="17">
        <v>0</v>
      </c>
      <c r="EA605" s="17">
        <v>0</v>
      </c>
      <c r="EB605" s="17">
        <v>0</v>
      </c>
      <c r="EC605" s="17">
        <v>0</v>
      </c>
      <c r="ED605" s="17">
        <v>0</v>
      </c>
      <c r="EE605" s="17">
        <v>0</v>
      </c>
      <c r="EF605" s="17">
        <v>0</v>
      </c>
      <c r="EG605" s="17">
        <v>0</v>
      </c>
      <c r="EH605" s="17">
        <v>0</v>
      </c>
      <c r="EI605" s="17">
        <v>0</v>
      </c>
      <c r="EJ605" s="17">
        <v>0</v>
      </c>
      <c r="EK605" s="17">
        <v>0</v>
      </c>
      <c r="EL605" s="17">
        <v>0</v>
      </c>
      <c r="EM605" s="17">
        <v>0</v>
      </c>
      <c r="EN605" s="17">
        <v>0</v>
      </c>
      <c r="EO605" s="18" t="s">
        <v>150</v>
      </c>
      <c r="EP605" s="17" t="s">
        <v>1239</v>
      </c>
      <c r="EQ605" s="17">
        <v>0</v>
      </c>
      <c r="ER605" s="17">
        <v>0</v>
      </c>
      <c r="ES605" s="17">
        <v>0</v>
      </c>
      <c r="ET605" s="17">
        <v>0</v>
      </c>
      <c r="EU605" s="17">
        <v>0</v>
      </c>
      <c r="EV605">
        <v>24</v>
      </c>
      <c r="EW605" s="7" t="s">
        <v>189</v>
      </c>
    </row>
    <row r="606" spans="1:153">
      <c r="A606" s="1">
        <v>87328</v>
      </c>
      <c r="B606" s="1">
        <v>1</v>
      </c>
      <c r="C606" t="s">
        <v>246</v>
      </c>
      <c r="D606" t="s">
        <v>691</v>
      </c>
      <c r="E606" t="s">
        <v>313</v>
      </c>
      <c r="F606" t="s">
        <v>314</v>
      </c>
      <c r="G606" t="s">
        <v>116</v>
      </c>
      <c r="H606" t="s">
        <v>156</v>
      </c>
      <c r="I606" s="7">
        <v>0</v>
      </c>
      <c r="J606" t="s">
        <v>199</v>
      </c>
      <c r="K606" s="7">
        <v>0</v>
      </c>
      <c r="L606" s="7">
        <v>0</v>
      </c>
      <c r="M606" t="s">
        <v>178</v>
      </c>
      <c r="N606" s="7">
        <v>0</v>
      </c>
      <c r="O606" t="s">
        <v>179</v>
      </c>
      <c r="P606" s="7">
        <v>0</v>
      </c>
      <c r="Q606" t="s">
        <v>180</v>
      </c>
      <c r="R606" s="7">
        <v>0</v>
      </c>
      <c r="S606" t="s">
        <v>203</v>
      </c>
      <c r="T606" s="7">
        <v>0</v>
      </c>
      <c r="U606" t="s">
        <v>299</v>
      </c>
      <c r="V606" s="7">
        <v>1</v>
      </c>
      <c r="W606" t="s">
        <v>300</v>
      </c>
      <c r="X606" s="7">
        <v>1</v>
      </c>
      <c r="Y606" t="s">
        <v>144</v>
      </c>
      <c r="Z606" s="7">
        <v>0</v>
      </c>
      <c r="AA606" s="7">
        <v>1</v>
      </c>
      <c r="AB606" t="s">
        <v>145</v>
      </c>
      <c r="AC606" s="7">
        <v>0</v>
      </c>
      <c r="AD606" t="s">
        <v>185</v>
      </c>
      <c r="AE606" s="7">
        <v>0</v>
      </c>
      <c r="AF606" t="s">
        <v>310</v>
      </c>
      <c r="AG606" s="7" t="s">
        <v>148</v>
      </c>
      <c r="AH606" t="s">
        <v>149</v>
      </c>
      <c r="AI606" s="7">
        <v>0</v>
      </c>
      <c r="AJ606">
        <v>0</v>
      </c>
      <c r="AK606">
        <v>0</v>
      </c>
      <c r="AL606" t="s">
        <v>150</v>
      </c>
      <c r="AM606">
        <v>330</v>
      </c>
      <c r="AN606">
        <v>71</v>
      </c>
      <c r="AU606">
        <v>0</v>
      </c>
      <c r="AV606">
        <v>71</v>
      </c>
      <c r="AW606">
        <v>1</v>
      </c>
      <c r="AX606">
        <v>0</v>
      </c>
      <c r="AY606">
        <v>0</v>
      </c>
      <c r="AZ606">
        <v>1</v>
      </c>
      <c r="BA606">
        <v>0</v>
      </c>
      <c r="BB606">
        <v>5</v>
      </c>
      <c r="BC606">
        <v>4</v>
      </c>
      <c r="BD606">
        <v>16</v>
      </c>
      <c r="BE606">
        <v>6</v>
      </c>
      <c r="BF606">
        <v>7</v>
      </c>
      <c r="BG606">
        <v>9</v>
      </c>
      <c r="BH606">
        <v>9</v>
      </c>
      <c r="BI606">
        <v>5</v>
      </c>
      <c r="BJ606">
        <v>0</v>
      </c>
      <c r="BK606">
        <v>2</v>
      </c>
      <c r="BL606">
        <v>6</v>
      </c>
      <c r="BM606">
        <v>0</v>
      </c>
      <c r="BN606" t="s">
        <v>216</v>
      </c>
      <c r="BO606" t="s">
        <v>315</v>
      </c>
      <c r="BP606" t="s">
        <v>412</v>
      </c>
      <c r="BQ606" s="3">
        <v>1346258.655</v>
      </c>
      <c r="BR606" s="2" t="s">
        <v>161</v>
      </c>
      <c r="BS606" s="7">
        <v>0</v>
      </c>
      <c r="BT606" s="7">
        <v>1</v>
      </c>
      <c r="BU606" s="7">
        <v>0</v>
      </c>
      <c r="BV606" s="7">
        <v>1</v>
      </c>
      <c r="BW606" s="7">
        <v>0</v>
      </c>
      <c r="BX606" s="7">
        <v>0</v>
      </c>
      <c r="BY606" s="7">
        <v>0</v>
      </c>
      <c r="BZ606" s="7">
        <v>0</v>
      </c>
      <c r="CA606" s="7">
        <v>0</v>
      </c>
      <c r="CB606" s="7">
        <v>0</v>
      </c>
      <c r="CC606" s="7">
        <v>1</v>
      </c>
      <c r="CD606" s="7">
        <v>0</v>
      </c>
      <c r="CE606" s="7">
        <v>0</v>
      </c>
      <c r="CF606" s="7">
        <v>0</v>
      </c>
      <c r="CG606" s="7">
        <v>0</v>
      </c>
      <c r="CH606" s="7">
        <v>0</v>
      </c>
      <c r="CI606" s="7">
        <v>0</v>
      </c>
      <c r="CJ606" s="7">
        <v>0</v>
      </c>
      <c r="CK606" s="7">
        <v>0</v>
      </c>
      <c r="CL606" s="7">
        <v>0</v>
      </c>
      <c r="CM606" s="7">
        <v>0</v>
      </c>
      <c r="CN606" s="7">
        <v>0</v>
      </c>
      <c r="CO606" s="7">
        <v>0</v>
      </c>
      <c r="CP606" s="7">
        <v>0</v>
      </c>
      <c r="CQ606" s="7">
        <v>0</v>
      </c>
      <c r="CR606" s="7">
        <v>0</v>
      </c>
      <c r="CS606" s="7">
        <v>0</v>
      </c>
      <c r="CT606" s="7">
        <v>0</v>
      </c>
      <c r="CU606" s="7">
        <v>0</v>
      </c>
      <c r="CV606" s="7">
        <v>0</v>
      </c>
      <c r="CW606">
        <v>0</v>
      </c>
      <c r="CX606">
        <v>0</v>
      </c>
      <c r="CY606">
        <v>0</v>
      </c>
      <c r="CZ606">
        <v>0</v>
      </c>
      <c r="DA606">
        <v>0</v>
      </c>
      <c r="DB606">
        <v>0</v>
      </c>
      <c r="DC606">
        <v>0</v>
      </c>
      <c r="DD606">
        <v>1</v>
      </c>
      <c r="DE606">
        <v>1</v>
      </c>
      <c r="DF606">
        <v>1</v>
      </c>
      <c r="DG606">
        <v>1</v>
      </c>
      <c r="DH606">
        <v>0</v>
      </c>
      <c r="DI606">
        <v>0</v>
      </c>
      <c r="DJ606">
        <v>0</v>
      </c>
      <c r="DK606">
        <v>0</v>
      </c>
      <c r="DL606">
        <v>0</v>
      </c>
      <c r="DM606">
        <v>0</v>
      </c>
      <c r="DN606">
        <v>0</v>
      </c>
      <c r="DO606">
        <v>0</v>
      </c>
      <c r="DP606">
        <v>0</v>
      </c>
      <c r="DQ606">
        <v>0</v>
      </c>
      <c r="DR606">
        <v>0</v>
      </c>
      <c r="DS606">
        <v>0</v>
      </c>
      <c r="DT606">
        <v>0</v>
      </c>
      <c r="DU606">
        <v>0</v>
      </c>
      <c r="DV606">
        <v>0</v>
      </c>
      <c r="DW606">
        <v>0</v>
      </c>
      <c r="DX606">
        <v>0</v>
      </c>
      <c r="DY606">
        <v>0</v>
      </c>
      <c r="DZ606" s="17">
        <v>0</v>
      </c>
      <c r="EA606" s="17">
        <v>0</v>
      </c>
      <c r="EB606" s="17">
        <v>0</v>
      </c>
      <c r="EC606" s="17">
        <v>0</v>
      </c>
      <c r="ED606" s="17">
        <v>0</v>
      </c>
      <c r="EE606" s="17">
        <v>0</v>
      </c>
      <c r="EF606" s="17">
        <v>0</v>
      </c>
      <c r="EG606" s="17">
        <v>0</v>
      </c>
      <c r="EH606" s="17">
        <v>0</v>
      </c>
      <c r="EI606" s="17">
        <v>0</v>
      </c>
      <c r="EJ606" s="17">
        <v>0</v>
      </c>
      <c r="EK606" s="17">
        <v>0</v>
      </c>
      <c r="EL606" s="17">
        <v>0</v>
      </c>
      <c r="EM606" s="17">
        <v>0</v>
      </c>
      <c r="EN606" s="17">
        <v>0</v>
      </c>
      <c r="EO606" s="18" t="s">
        <v>150</v>
      </c>
      <c r="EP606" s="17" t="s">
        <v>1239</v>
      </c>
      <c r="EQ606" s="17">
        <v>0</v>
      </c>
      <c r="ER606" s="17">
        <v>0</v>
      </c>
      <c r="ES606" s="17">
        <v>0</v>
      </c>
      <c r="ET606" s="17">
        <v>0</v>
      </c>
      <c r="EU606" s="17">
        <v>0</v>
      </c>
      <c r="EV606">
        <v>24</v>
      </c>
      <c r="EW606" s="7" t="s">
        <v>189</v>
      </c>
    </row>
    <row r="607" spans="1:153">
      <c r="A607" s="1">
        <v>87333</v>
      </c>
      <c r="B607" s="1">
        <v>1</v>
      </c>
      <c r="C607" t="s">
        <v>246</v>
      </c>
      <c r="D607" t="s">
        <v>693</v>
      </c>
      <c r="E607" t="s">
        <v>376</v>
      </c>
      <c r="F607" t="s">
        <v>377</v>
      </c>
      <c r="G607" t="s">
        <v>116</v>
      </c>
      <c r="H607" t="s">
        <v>251</v>
      </c>
      <c r="I607" s="7">
        <v>0</v>
      </c>
      <c r="J607" t="s">
        <v>199</v>
      </c>
      <c r="K607" s="7">
        <v>0</v>
      </c>
      <c r="L607" s="7">
        <v>0</v>
      </c>
      <c r="M607" t="s">
        <v>158</v>
      </c>
      <c r="N607" s="7">
        <v>1</v>
      </c>
      <c r="O607" t="s">
        <v>179</v>
      </c>
      <c r="P607" s="7">
        <v>0</v>
      </c>
      <c r="Q607" t="s">
        <v>180</v>
      </c>
      <c r="R607" s="7">
        <v>0</v>
      </c>
      <c r="S607" t="s">
        <v>203</v>
      </c>
      <c r="T607" s="7">
        <v>0</v>
      </c>
      <c r="U607" t="s">
        <v>299</v>
      </c>
      <c r="V607" s="7">
        <v>1</v>
      </c>
      <c r="W607" t="s">
        <v>183</v>
      </c>
      <c r="X607" s="7">
        <v>0</v>
      </c>
      <c r="Y607" t="s">
        <v>144</v>
      </c>
      <c r="Z607" s="7">
        <v>0</v>
      </c>
      <c r="AA607" s="7">
        <v>1</v>
      </c>
      <c r="AB607" t="s">
        <v>145</v>
      </c>
      <c r="AC607" s="7">
        <v>0</v>
      </c>
      <c r="AD607" t="s">
        <v>185</v>
      </c>
      <c r="AE607" s="7">
        <v>0</v>
      </c>
      <c r="AF607" t="s">
        <v>215</v>
      </c>
      <c r="AG607" s="7">
        <v>0</v>
      </c>
      <c r="AH607" t="s">
        <v>149</v>
      </c>
      <c r="AI607" s="7">
        <v>0</v>
      </c>
      <c r="AJ607">
        <v>0</v>
      </c>
      <c r="AK607">
        <v>5596</v>
      </c>
      <c r="AL607" t="s">
        <v>150</v>
      </c>
      <c r="AM607">
        <v>3910</v>
      </c>
      <c r="AN607">
        <v>21</v>
      </c>
      <c r="AO607">
        <v>0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21</v>
      </c>
      <c r="AW607">
        <v>0</v>
      </c>
      <c r="AX607">
        <v>0</v>
      </c>
      <c r="AY607">
        <v>0</v>
      </c>
      <c r="AZ607">
        <v>0</v>
      </c>
      <c r="BA607">
        <v>0</v>
      </c>
      <c r="BB607">
        <v>1</v>
      </c>
      <c r="BC607">
        <v>1</v>
      </c>
      <c r="BD607">
        <v>1</v>
      </c>
      <c r="BE607">
        <v>1</v>
      </c>
      <c r="BF607">
        <v>0</v>
      </c>
      <c r="BG607">
        <v>1</v>
      </c>
      <c r="BH607">
        <v>0</v>
      </c>
      <c r="BI607">
        <v>1</v>
      </c>
      <c r="BJ607">
        <v>0</v>
      </c>
      <c r="BK607">
        <v>0</v>
      </c>
      <c r="BL607">
        <v>15</v>
      </c>
      <c r="BM607">
        <v>0</v>
      </c>
      <c r="BN607" t="s">
        <v>252</v>
      </c>
      <c r="BO607" t="s">
        <v>268</v>
      </c>
      <c r="BP607" t="s">
        <v>278</v>
      </c>
      <c r="BQ607" s="3">
        <v>1381521.105</v>
      </c>
      <c r="BR607" s="2" t="s">
        <v>161</v>
      </c>
      <c r="BS607" s="7">
        <v>1</v>
      </c>
      <c r="BT607" s="7">
        <v>0</v>
      </c>
      <c r="BU607" s="7">
        <v>0</v>
      </c>
      <c r="BV607" s="7">
        <v>0</v>
      </c>
      <c r="BW607" s="7">
        <v>0</v>
      </c>
      <c r="BX607" s="7">
        <v>0</v>
      </c>
      <c r="BY607" s="7">
        <v>0</v>
      </c>
      <c r="BZ607" s="7">
        <v>0</v>
      </c>
      <c r="CA607" s="7">
        <v>0</v>
      </c>
      <c r="CB607" s="7">
        <v>0</v>
      </c>
      <c r="CC607" s="7">
        <v>0</v>
      </c>
      <c r="CD607" s="7">
        <v>0</v>
      </c>
      <c r="CE607" s="7">
        <v>0</v>
      </c>
      <c r="CF607" s="7">
        <v>0</v>
      </c>
      <c r="CG607" s="7">
        <v>0</v>
      </c>
      <c r="CH607" s="7">
        <v>0</v>
      </c>
      <c r="CI607" s="7">
        <v>0</v>
      </c>
      <c r="CJ607" s="7">
        <v>0</v>
      </c>
      <c r="CK607" s="7">
        <v>0</v>
      </c>
      <c r="CL607" s="7">
        <v>0</v>
      </c>
      <c r="CM607" s="7">
        <v>0</v>
      </c>
      <c r="CN607">
        <v>0</v>
      </c>
      <c r="CO607">
        <v>0</v>
      </c>
      <c r="CP607">
        <v>0</v>
      </c>
      <c r="CQ607">
        <v>0</v>
      </c>
      <c r="CR607">
        <v>0</v>
      </c>
      <c r="CS607">
        <v>0</v>
      </c>
      <c r="CT607">
        <v>0</v>
      </c>
      <c r="CU607">
        <v>0</v>
      </c>
      <c r="CV607">
        <v>0</v>
      </c>
      <c r="CW607">
        <v>0</v>
      </c>
      <c r="CX607">
        <v>0</v>
      </c>
      <c r="CY607">
        <v>0</v>
      </c>
      <c r="CZ607">
        <v>0</v>
      </c>
      <c r="DA607">
        <v>0</v>
      </c>
      <c r="DB607">
        <v>0</v>
      </c>
      <c r="DC607">
        <v>0</v>
      </c>
      <c r="DD607">
        <v>0</v>
      </c>
      <c r="DE607">
        <v>0</v>
      </c>
      <c r="DF607">
        <v>0</v>
      </c>
      <c r="DG607">
        <v>0</v>
      </c>
      <c r="DH607">
        <v>0</v>
      </c>
      <c r="DI607">
        <v>0</v>
      </c>
      <c r="DJ607">
        <v>0</v>
      </c>
      <c r="DK607">
        <v>0</v>
      </c>
      <c r="DL607">
        <v>0</v>
      </c>
      <c r="DM607">
        <v>0</v>
      </c>
      <c r="DN607">
        <v>0</v>
      </c>
      <c r="DO607">
        <v>0</v>
      </c>
      <c r="DP607">
        <v>0</v>
      </c>
      <c r="DQ607">
        <v>0</v>
      </c>
      <c r="DR607">
        <v>0</v>
      </c>
      <c r="DS607">
        <v>0</v>
      </c>
      <c r="DT607">
        <v>0</v>
      </c>
      <c r="DU607">
        <v>0</v>
      </c>
      <c r="DV607">
        <v>0</v>
      </c>
      <c r="DW607">
        <v>0</v>
      </c>
      <c r="DX607">
        <v>0</v>
      </c>
      <c r="DY607">
        <v>1</v>
      </c>
      <c r="DZ607" s="17">
        <v>0</v>
      </c>
      <c r="EA607" s="17">
        <v>0</v>
      </c>
      <c r="EB607" s="17">
        <v>0</v>
      </c>
      <c r="EC607" s="17">
        <v>0</v>
      </c>
      <c r="ED607" s="17">
        <v>0</v>
      </c>
      <c r="EE607" s="17">
        <v>0</v>
      </c>
      <c r="EF607" s="17">
        <v>0</v>
      </c>
      <c r="EG607" s="17">
        <v>0</v>
      </c>
      <c r="EH607" s="17">
        <v>0</v>
      </c>
      <c r="EI607" s="17">
        <v>0</v>
      </c>
      <c r="EJ607" s="17">
        <v>0</v>
      </c>
      <c r="EK607" s="17">
        <v>0</v>
      </c>
      <c r="EL607" s="17">
        <v>0</v>
      </c>
      <c r="EM607" s="17">
        <v>0</v>
      </c>
      <c r="EN607" s="17">
        <v>0</v>
      </c>
      <c r="EO607" s="18" t="s">
        <v>150</v>
      </c>
      <c r="EP607" s="17" t="s">
        <v>1239</v>
      </c>
      <c r="EQ607" s="17">
        <v>0</v>
      </c>
      <c r="ER607" s="17">
        <v>0</v>
      </c>
      <c r="ES607" s="17">
        <v>0</v>
      </c>
      <c r="ET607" s="17">
        <v>0</v>
      </c>
      <c r="EU607" s="17">
        <v>0</v>
      </c>
      <c r="EV607">
        <v>30</v>
      </c>
      <c r="EW607" s="7" t="s">
        <v>320</v>
      </c>
    </row>
    <row r="608" spans="1:153">
      <c r="A608" s="1">
        <v>87334</v>
      </c>
      <c r="B608" s="1">
        <v>1</v>
      </c>
      <c r="C608" t="s">
        <v>246</v>
      </c>
      <c r="D608" t="s">
        <v>817</v>
      </c>
      <c r="E608" t="s">
        <v>376</v>
      </c>
      <c r="F608" t="s">
        <v>564</v>
      </c>
      <c r="G608" t="s">
        <v>135</v>
      </c>
      <c r="H608" t="s">
        <v>156</v>
      </c>
      <c r="I608" s="7">
        <v>0</v>
      </c>
      <c r="J608" t="s">
        <v>177</v>
      </c>
      <c r="K608" s="7">
        <v>1</v>
      </c>
      <c r="L608" s="7">
        <v>1</v>
      </c>
      <c r="M608" t="s">
        <v>178</v>
      </c>
      <c r="N608" s="7">
        <v>0</v>
      </c>
      <c r="O608" t="s">
        <v>179</v>
      </c>
      <c r="P608" s="7">
        <v>0</v>
      </c>
      <c r="Q608" t="s">
        <v>180</v>
      </c>
      <c r="R608" s="7">
        <v>0</v>
      </c>
      <c r="S608" t="s">
        <v>203</v>
      </c>
      <c r="T608" s="7">
        <v>0</v>
      </c>
      <c r="U608" t="s">
        <v>182</v>
      </c>
      <c r="V608" s="7">
        <v>0</v>
      </c>
      <c r="W608" t="s">
        <v>183</v>
      </c>
      <c r="X608" s="7">
        <v>0</v>
      </c>
      <c r="Y608" t="s">
        <v>144</v>
      </c>
      <c r="Z608" s="7">
        <v>0</v>
      </c>
      <c r="AA608" s="7">
        <v>0</v>
      </c>
      <c r="AB608" t="s">
        <v>145</v>
      </c>
      <c r="AC608" s="7">
        <v>0</v>
      </c>
      <c r="AD608" t="s">
        <v>185</v>
      </c>
      <c r="AE608" s="7">
        <v>0</v>
      </c>
      <c r="AF608" t="s">
        <v>310</v>
      </c>
      <c r="AG608" s="7" t="s">
        <v>148</v>
      </c>
      <c r="AH608" t="s">
        <v>149</v>
      </c>
      <c r="AI608" s="7">
        <v>0</v>
      </c>
      <c r="AJ608">
        <v>0</v>
      </c>
      <c r="AK608">
        <v>17574003</v>
      </c>
      <c r="AL608" t="s">
        <v>150</v>
      </c>
      <c r="AM608">
        <v>16875663</v>
      </c>
      <c r="AN608">
        <v>756379</v>
      </c>
      <c r="AO608">
        <v>756379</v>
      </c>
      <c r="AP608">
        <v>0</v>
      </c>
      <c r="AQ608">
        <v>0</v>
      </c>
      <c r="AR608">
        <v>0</v>
      </c>
      <c r="AS608">
        <v>0</v>
      </c>
      <c r="AT608">
        <v>756379</v>
      </c>
      <c r="AU608">
        <v>0</v>
      </c>
      <c r="AV608">
        <v>756379</v>
      </c>
      <c r="AW608">
        <v>1512</v>
      </c>
      <c r="AX608">
        <v>159845</v>
      </c>
      <c r="AY608">
        <v>10277</v>
      </c>
      <c r="AZ608">
        <v>15712</v>
      </c>
      <c r="BA608">
        <v>18610</v>
      </c>
      <c r="BB608">
        <v>59065</v>
      </c>
      <c r="BC608">
        <v>13550</v>
      </c>
      <c r="BD608">
        <v>5760</v>
      </c>
      <c r="BE608">
        <v>25615</v>
      </c>
      <c r="BF608">
        <v>2790</v>
      </c>
      <c r="BG608">
        <v>29076</v>
      </c>
      <c r="BH608">
        <v>13701</v>
      </c>
      <c r="BI608">
        <v>18141</v>
      </c>
      <c r="BJ608">
        <v>65705</v>
      </c>
      <c r="BK608">
        <v>10119</v>
      </c>
      <c r="BL608">
        <v>254118</v>
      </c>
      <c r="BM608">
        <v>52783</v>
      </c>
      <c r="BN608" t="s">
        <v>252</v>
      </c>
      <c r="BO608" t="s">
        <v>268</v>
      </c>
      <c r="BP608" t="s">
        <v>269</v>
      </c>
      <c r="BQ608" s="3">
        <v>2810353.0950000002</v>
      </c>
      <c r="BR608" s="2" t="s">
        <v>161</v>
      </c>
      <c r="BS608" s="7">
        <v>1</v>
      </c>
      <c r="BT608" s="7">
        <v>1</v>
      </c>
      <c r="BU608" s="7">
        <v>0</v>
      </c>
      <c r="BV608" s="7">
        <v>1</v>
      </c>
      <c r="BW608" s="7">
        <v>0</v>
      </c>
      <c r="BX608" s="7">
        <v>0</v>
      </c>
      <c r="BY608" s="7">
        <v>1</v>
      </c>
      <c r="BZ608" s="7">
        <v>1</v>
      </c>
      <c r="CA608" s="7">
        <v>0</v>
      </c>
      <c r="CB608" s="7">
        <v>0</v>
      </c>
      <c r="CC608" s="7">
        <v>0</v>
      </c>
      <c r="CD608" s="7">
        <v>0</v>
      </c>
      <c r="CE608" s="7">
        <v>0</v>
      </c>
      <c r="CF608" s="7">
        <v>0</v>
      </c>
      <c r="CG608" s="7">
        <v>0</v>
      </c>
      <c r="CH608" s="7">
        <v>0</v>
      </c>
      <c r="CI608" s="7">
        <v>0</v>
      </c>
      <c r="CJ608" s="7">
        <v>0</v>
      </c>
      <c r="CK608" s="7">
        <v>0</v>
      </c>
      <c r="CL608" s="7">
        <v>0</v>
      </c>
      <c r="CM608" s="7">
        <v>0</v>
      </c>
      <c r="CN608" s="7">
        <v>0</v>
      </c>
      <c r="CO608" s="7">
        <v>0</v>
      </c>
      <c r="CP608" s="7">
        <v>0</v>
      </c>
      <c r="CQ608" s="7">
        <v>0</v>
      </c>
      <c r="CR608" s="7">
        <v>0</v>
      </c>
      <c r="CS608" s="7">
        <v>0</v>
      </c>
      <c r="CT608" s="7">
        <v>0</v>
      </c>
      <c r="CU608" s="7">
        <v>0</v>
      </c>
      <c r="CV608" s="7">
        <v>0</v>
      </c>
      <c r="CW608">
        <v>0</v>
      </c>
      <c r="CX608">
        <v>0</v>
      </c>
      <c r="CY608">
        <v>0</v>
      </c>
      <c r="CZ608">
        <v>0</v>
      </c>
      <c r="DA608">
        <v>0</v>
      </c>
      <c r="DB608">
        <v>0</v>
      </c>
      <c r="DC608">
        <v>0</v>
      </c>
      <c r="DD608">
        <v>0</v>
      </c>
      <c r="DE608">
        <v>0</v>
      </c>
      <c r="DF608">
        <v>0</v>
      </c>
      <c r="DG608">
        <v>0</v>
      </c>
      <c r="DH608">
        <v>0</v>
      </c>
      <c r="DI608">
        <v>0</v>
      </c>
      <c r="DJ608">
        <v>0</v>
      </c>
      <c r="DK608">
        <v>0</v>
      </c>
      <c r="DL608">
        <v>0</v>
      </c>
      <c r="DM608">
        <v>0</v>
      </c>
      <c r="DN608">
        <v>0</v>
      </c>
      <c r="DO608">
        <v>0</v>
      </c>
      <c r="DP608">
        <v>0</v>
      </c>
      <c r="DQ608">
        <v>0</v>
      </c>
      <c r="DR608">
        <v>0</v>
      </c>
      <c r="DS608">
        <v>0</v>
      </c>
      <c r="DT608">
        <v>0</v>
      </c>
      <c r="DU608">
        <v>0</v>
      </c>
      <c r="DV608">
        <v>0</v>
      </c>
      <c r="DW608">
        <v>0</v>
      </c>
      <c r="DX608">
        <v>0</v>
      </c>
      <c r="DY608">
        <v>1</v>
      </c>
      <c r="DZ608" s="17">
        <v>0</v>
      </c>
      <c r="EA608" s="17">
        <v>0</v>
      </c>
      <c r="EB608" s="17">
        <v>0</v>
      </c>
      <c r="EC608" s="17">
        <v>0</v>
      </c>
      <c r="ED608" s="17">
        <v>0</v>
      </c>
      <c r="EE608" s="17">
        <v>0</v>
      </c>
      <c r="EF608" s="17">
        <v>0</v>
      </c>
      <c r="EG608" s="17">
        <v>0</v>
      </c>
      <c r="EH608" s="17">
        <v>0</v>
      </c>
      <c r="EI608" s="17">
        <v>0</v>
      </c>
      <c r="EJ608" s="17">
        <v>0</v>
      </c>
      <c r="EK608" s="17">
        <v>0</v>
      </c>
      <c r="EL608" s="17">
        <v>0</v>
      </c>
      <c r="EM608" s="17">
        <v>0</v>
      </c>
      <c r="EN608" s="17">
        <v>0</v>
      </c>
      <c r="EO608" s="18" t="s">
        <v>150</v>
      </c>
      <c r="EP608" s="17" t="s">
        <v>1239</v>
      </c>
      <c r="EQ608" s="17">
        <v>0</v>
      </c>
      <c r="ER608" s="17">
        <v>0</v>
      </c>
      <c r="ES608" s="17">
        <v>0</v>
      </c>
      <c r="ET608" s="17">
        <v>0</v>
      </c>
      <c r="EU608" s="17">
        <v>0</v>
      </c>
      <c r="EV608">
        <v>30</v>
      </c>
      <c r="EW608" s="7" t="s">
        <v>189</v>
      </c>
    </row>
    <row r="609" spans="1:153">
      <c r="A609" s="1">
        <v>93120</v>
      </c>
      <c r="B609" s="1">
        <v>1</v>
      </c>
      <c r="C609" t="s">
        <v>246</v>
      </c>
      <c r="D609" t="s">
        <v>312</v>
      </c>
      <c r="E609" t="s">
        <v>313</v>
      </c>
      <c r="F609" t="s">
        <v>314</v>
      </c>
      <c r="G609" t="s">
        <v>135</v>
      </c>
      <c r="H609" t="s">
        <v>136</v>
      </c>
      <c r="I609" s="7">
        <v>0</v>
      </c>
      <c r="J609" t="s">
        <v>199</v>
      </c>
      <c r="K609" s="7">
        <v>0</v>
      </c>
      <c r="L609" s="7">
        <v>0</v>
      </c>
      <c r="M609" t="s">
        <v>200</v>
      </c>
      <c r="N609" s="7">
        <v>0</v>
      </c>
      <c r="O609" t="s">
        <v>159</v>
      </c>
      <c r="P609" s="7">
        <v>1</v>
      </c>
      <c r="Q609" t="s">
        <v>202</v>
      </c>
      <c r="R609" s="7">
        <v>1</v>
      </c>
      <c r="S609" t="s">
        <v>232</v>
      </c>
      <c r="T609" s="7">
        <v>1</v>
      </c>
      <c r="U609" t="s">
        <v>299</v>
      </c>
      <c r="V609" s="7">
        <v>1</v>
      </c>
      <c r="W609" t="s">
        <v>300</v>
      </c>
      <c r="X609" s="7">
        <v>1</v>
      </c>
      <c r="Y609" t="s">
        <v>144</v>
      </c>
      <c r="Z609" s="7">
        <v>0</v>
      </c>
      <c r="AA609" s="7">
        <v>1</v>
      </c>
      <c r="AB609" t="s">
        <v>184</v>
      </c>
      <c r="AC609" s="7">
        <v>1</v>
      </c>
      <c r="AD609" t="s">
        <v>146</v>
      </c>
      <c r="AE609" s="7">
        <v>1</v>
      </c>
      <c r="AF609" t="s">
        <v>147</v>
      </c>
      <c r="AG609" s="7" t="s">
        <v>148</v>
      </c>
      <c r="AH609" t="s">
        <v>149</v>
      </c>
      <c r="AI609" s="7">
        <v>0</v>
      </c>
      <c r="AJ609">
        <v>1</v>
      </c>
      <c r="AK609">
        <v>58000</v>
      </c>
      <c r="AL609" t="s">
        <v>150</v>
      </c>
      <c r="AM609">
        <v>9000</v>
      </c>
      <c r="AN609">
        <v>71</v>
      </c>
      <c r="AU609">
        <v>0</v>
      </c>
      <c r="AV609">
        <v>71</v>
      </c>
      <c r="AW609">
        <v>0</v>
      </c>
      <c r="AX609">
        <v>0</v>
      </c>
      <c r="AY609">
        <v>71</v>
      </c>
      <c r="AZ609">
        <v>0</v>
      </c>
      <c r="BA609">
        <v>0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 t="s">
        <v>216</v>
      </c>
      <c r="BO609" t="s">
        <v>315</v>
      </c>
      <c r="BP609" t="s">
        <v>316</v>
      </c>
      <c r="BQ609" s="3">
        <v>102841.74</v>
      </c>
      <c r="BR609" s="2" t="s">
        <v>161</v>
      </c>
      <c r="BS609" s="7">
        <v>1</v>
      </c>
      <c r="BT609" s="7">
        <v>1</v>
      </c>
      <c r="BU609" s="7">
        <v>0</v>
      </c>
      <c r="BV609" s="7">
        <v>1</v>
      </c>
      <c r="BW609" s="7">
        <v>0</v>
      </c>
      <c r="BX609" s="7">
        <v>0</v>
      </c>
      <c r="BY609" s="7">
        <v>0</v>
      </c>
      <c r="BZ609" s="7">
        <v>1</v>
      </c>
      <c r="CA609" s="7">
        <v>1</v>
      </c>
      <c r="CB609" s="7">
        <v>0</v>
      </c>
      <c r="CC609" s="7">
        <v>0</v>
      </c>
      <c r="CD609" s="7">
        <v>1</v>
      </c>
      <c r="CE609" s="7">
        <v>1</v>
      </c>
      <c r="CF609" s="7">
        <v>1</v>
      </c>
      <c r="CG609" s="7">
        <v>0</v>
      </c>
      <c r="CH609" s="7">
        <v>1</v>
      </c>
      <c r="CI609" s="7">
        <v>1</v>
      </c>
      <c r="CJ609" s="7">
        <v>0</v>
      </c>
      <c r="CK609" s="7">
        <v>0</v>
      </c>
      <c r="CL609" s="7">
        <v>0</v>
      </c>
      <c r="CM609" s="7">
        <v>0</v>
      </c>
      <c r="CN609" s="7">
        <v>0</v>
      </c>
      <c r="CO609" s="7">
        <v>0</v>
      </c>
      <c r="CP609" s="7">
        <v>0</v>
      </c>
      <c r="CQ609" s="7">
        <v>0</v>
      </c>
      <c r="CR609" s="7">
        <v>0</v>
      </c>
      <c r="CS609" s="7">
        <v>0</v>
      </c>
      <c r="CT609" s="7">
        <v>0</v>
      </c>
      <c r="CU609" s="7">
        <v>0</v>
      </c>
      <c r="CV609" s="7">
        <v>0</v>
      </c>
      <c r="CW609">
        <v>0</v>
      </c>
      <c r="CX609">
        <v>0</v>
      </c>
      <c r="CY609">
        <v>0</v>
      </c>
      <c r="CZ609">
        <v>0</v>
      </c>
      <c r="DA609">
        <v>0</v>
      </c>
      <c r="DB609">
        <v>0</v>
      </c>
      <c r="DC609">
        <v>0</v>
      </c>
      <c r="DD609">
        <v>0</v>
      </c>
      <c r="DE609">
        <v>0</v>
      </c>
      <c r="DF609">
        <v>0</v>
      </c>
      <c r="DG609">
        <v>0</v>
      </c>
      <c r="DH609">
        <v>0</v>
      </c>
      <c r="DI609">
        <v>0</v>
      </c>
      <c r="DJ609">
        <v>0</v>
      </c>
      <c r="DK609">
        <v>0</v>
      </c>
      <c r="DL609">
        <v>0</v>
      </c>
      <c r="DM609">
        <v>0</v>
      </c>
      <c r="DN609">
        <v>0</v>
      </c>
      <c r="DO609">
        <v>0</v>
      </c>
      <c r="DP609">
        <v>0</v>
      </c>
      <c r="DQ609">
        <v>0</v>
      </c>
      <c r="DR609">
        <v>0</v>
      </c>
      <c r="DS609">
        <v>0</v>
      </c>
      <c r="DT609">
        <v>0</v>
      </c>
      <c r="DU609">
        <v>0</v>
      </c>
      <c r="DV609">
        <v>0</v>
      </c>
      <c r="DW609">
        <v>0</v>
      </c>
      <c r="DX609">
        <v>0</v>
      </c>
      <c r="DY609">
        <v>1</v>
      </c>
      <c r="DZ609" s="17">
        <v>0</v>
      </c>
      <c r="EA609" s="17">
        <v>0</v>
      </c>
      <c r="EB609" s="17">
        <v>0</v>
      </c>
      <c r="EC609" s="17">
        <v>0</v>
      </c>
      <c r="ED609" s="17">
        <v>0</v>
      </c>
      <c r="EE609" s="17">
        <v>0</v>
      </c>
      <c r="EF609" s="17">
        <v>0</v>
      </c>
      <c r="EG609" s="17">
        <v>0</v>
      </c>
      <c r="EH609" s="17">
        <v>0</v>
      </c>
      <c r="EI609" s="17">
        <v>0</v>
      </c>
      <c r="EJ609" s="17">
        <v>0</v>
      </c>
      <c r="EK609" s="17">
        <v>0</v>
      </c>
      <c r="EL609" s="17">
        <v>0</v>
      </c>
      <c r="EM609" s="17">
        <v>0</v>
      </c>
      <c r="EN609" s="17">
        <v>0</v>
      </c>
      <c r="EO609" s="18" t="s">
        <v>150</v>
      </c>
      <c r="EP609" s="17" t="s">
        <v>1239</v>
      </c>
      <c r="EQ609" s="17">
        <v>0</v>
      </c>
      <c r="ER609" s="17">
        <v>0</v>
      </c>
      <c r="ES609" s="17">
        <v>0</v>
      </c>
      <c r="ET609" s="17">
        <v>0</v>
      </c>
      <c r="EU609" s="17">
        <v>0</v>
      </c>
      <c r="EV609">
        <v>24</v>
      </c>
      <c r="EW609" s="7" t="s">
        <v>189</v>
      </c>
    </row>
    <row r="610" spans="1:153">
      <c r="A610" s="1">
        <v>93160</v>
      </c>
      <c r="B610" s="1">
        <v>1</v>
      </c>
      <c r="C610" t="s">
        <v>246</v>
      </c>
      <c r="D610" t="s">
        <v>1064</v>
      </c>
      <c r="E610" t="s">
        <v>248</v>
      </c>
      <c r="F610" t="s">
        <v>555</v>
      </c>
      <c r="G610" t="s">
        <v>287</v>
      </c>
      <c r="H610" t="s">
        <v>136</v>
      </c>
      <c r="I610" s="7">
        <v>0</v>
      </c>
      <c r="J610" t="s">
        <v>199</v>
      </c>
      <c r="K610" s="7">
        <v>0</v>
      </c>
      <c r="L610" s="7">
        <v>0</v>
      </c>
      <c r="M610" t="s">
        <v>178</v>
      </c>
      <c r="N610" s="7">
        <v>0</v>
      </c>
      <c r="O610" t="s">
        <v>179</v>
      </c>
      <c r="P610" s="7">
        <v>0</v>
      </c>
      <c r="Q610" t="s">
        <v>180</v>
      </c>
      <c r="R610" s="7">
        <v>0</v>
      </c>
      <c r="S610" t="s">
        <v>181</v>
      </c>
      <c r="T610" s="7">
        <v>0</v>
      </c>
      <c r="U610" t="s">
        <v>182</v>
      </c>
      <c r="V610" s="7">
        <v>0</v>
      </c>
      <c r="W610" t="s">
        <v>183</v>
      </c>
      <c r="X610" s="7">
        <v>0</v>
      </c>
      <c r="Y610" t="s">
        <v>144</v>
      </c>
      <c r="Z610" s="7">
        <v>0</v>
      </c>
      <c r="AA610" s="7">
        <v>0</v>
      </c>
      <c r="AB610" t="s">
        <v>145</v>
      </c>
      <c r="AC610" s="7">
        <v>0</v>
      </c>
      <c r="AD610" t="s">
        <v>185</v>
      </c>
      <c r="AE610" s="7">
        <v>0</v>
      </c>
      <c r="AF610" t="s">
        <v>260</v>
      </c>
      <c r="AG610" s="7" t="s">
        <v>148</v>
      </c>
      <c r="AH610" t="s">
        <v>149</v>
      </c>
      <c r="AI610" s="7">
        <v>0</v>
      </c>
      <c r="AJ610">
        <v>0</v>
      </c>
      <c r="AK610">
        <v>92310</v>
      </c>
      <c r="AL610" t="s">
        <v>150</v>
      </c>
      <c r="AM610">
        <v>83079</v>
      </c>
      <c r="AN610">
        <v>23314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23314</v>
      </c>
      <c r="AW610">
        <v>168</v>
      </c>
      <c r="AX610">
        <v>452</v>
      </c>
      <c r="AY610">
        <v>1093</v>
      </c>
      <c r="AZ610">
        <v>762</v>
      </c>
      <c r="BA610">
        <v>3913</v>
      </c>
      <c r="BB610">
        <v>2011</v>
      </c>
      <c r="BC610">
        <v>184</v>
      </c>
      <c r="BD610">
        <v>1246</v>
      </c>
      <c r="BE610">
        <v>3228</v>
      </c>
      <c r="BF610">
        <v>106</v>
      </c>
      <c r="BG610">
        <v>1180</v>
      </c>
      <c r="BH610">
        <v>766</v>
      </c>
      <c r="BI610">
        <v>7842</v>
      </c>
      <c r="BJ610">
        <v>253</v>
      </c>
      <c r="BK610">
        <v>110</v>
      </c>
      <c r="BL610">
        <v>0</v>
      </c>
      <c r="BM610">
        <v>0</v>
      </c>
      <c r="BN610" t="s">
        <v>252</v>
      </c>
      <c r="BO610" t="s">
        <v>253</v>
      </c>
      <c r="BP610" t="s">
        <v>288</v>
      </c>
      <c r="BQ610" s="3">
        <v>16605674.550000001</v>
      </c>
      <c r="BR610" s="2" t="s">
        <v>161</v>
      </c>
      <c r="BS610" s="7">
        <v>1</v>
      </c>
      <c r="BT610" s="7">
        <v>0</v>
      </c>
      <c r="BU610" s="7">
        <v>0</v>
      </c>
      <c r="BV610" s="7">
        <v>1</v>
      </c>
      <c r="BW610" s="7">
        <v>0</v>
      </c>
      <c r="BX610" s="7">
        <v>0</v>
      </c>
      <c r="BY610" s="7">
        <v>0</v>
      </c>
      <c r="BZ610" s="7">
        <v>0</v>
      </c>
      <c r="CA610" s="7">
        <v>0</v>
      </c>
      <c r="CB610" s="7">
        <v>0</v>
      </c>
      <c r="CC610" s="7">
        <v>0</v>
      </c>
      <c r="CD610" s="7">
        <v>0</v>
      </c>
      <c r="CE610" s="7">
        <v>0</v>
      </c>
      <c r="CF610" s="7">
        <v>0</v>
      </c>
      <c r="CG610" s="7">
        <v>0</v>
      </c>
      <c r="CH610" s="7">
        <v>0</v>
      </c>
      <c r="CI610" s="7">
        <v>0</v>
      </c>
      <c r="CJ610" s="7">
        <v>1</v>
      </c>
      <c r="CK610" s="7">
        <v>0</v>
      </c>
      <c r="CL610" s="7">
        <v>0</v>
      </c>
      <c r="CM610" s="7">
        <v>0</v>
      </c>
      <c r="CN610" s="7">
        <v>0</v>
      </c>
      <c r="CO610" s="7">
        <v>0</v>
      </c>
      <c r="CP610" s="7">
        <v>0</v>
      </c>
      <c r="CQ610" s="7">
        <v>0</v>
      </c>
      <c r="CR610" s="7">
        <v>0</v>
      </c>
      <c r="CS610" s="7">
        <v>0</v>
      </c>
      <c r="CT610" s="7">
        <v>0</v>
      </c>
      <c r="CU610" s="7">
        <v>0</v>
      </c>
      <c r="CV610" s="7">
        <v>0</v>
      </c>
      <c r="CW610">
        <v>0</v>
      </c>
      <c r="CX610">
        <v>0</v>
      </c>
      <c r="CY610">
        <v>0</v>
      </c>
      <c r="CZ610">
        <v>0</v>
      </c>
      <c r="DA610">
        <v>0</v>
      </c>
      <c r="DB610">
        <v>0</v>
      </c>
      <c r="DC610">
        <v>0</v>
      </c>
      <c r="DD610">
        <v>0</v>
      </c>
      <c r="DE610">
        <v>0</v>
      </c>
      <c r="DF610">
        <v>0</v>
      </c>
      <c r="DG610">
        <v>0</v>
      </c>
      <c r="DH610">
        <v>0</v>
      </c>
      <c r="DI610">
        <v>0</v>
      </c>
      <c r="DJ610">
        <v>0</v>
      </c>
      <c r="DK610">
        <v>0</v>
      </c>
      <c r="DL610">
        <v>0</v>
      </c>
      <c r="DM610">
        <v>0</v>
      </c>
      <c r="DN610">
        <v>0</v>
      </c>
      <c r="DO610">
        <v>0</v>
      </c>
      <c r="DP610">
        <v>0</v>
      </c>
      <c r="DQ610">
        <v>0</v>
      </c>
      <c r="DR610">
        <v>0</v>
      </c>
      <c r="DS610">
        <v>0</v>
      </c>
      <c r="DT610">
        <v>0</v>
      </c>
      <c r="DU610">
        <v>0</v>
      </c>
      <c r="DV610">
        <v>0</v>
      </c>
      <c r="DW610">
        <v>0</v>
      </c>
      <c r="DX610">
        <v>0</v>
      </c>
      <c r="DY610">
        <v>1</v>
      </c>
      <c r="DZ610" s="17">
        <v>0</v>
      </c>
      <c r="EA610" s="17">
        <v>0</v>
      </c>
      <c r="EB610" s="17">
        <v>0</v>
      </c>
      <c r="EC610" s="17">
        <v>0</v>
      </c>
      <c r="ED610" s="17">
        <v>0</v>
      </c>
      <c r="EE610" s="17">
        <v>0</v>
      </c>
      <c r="EF610" s="17">
        <v>0</v>
      </c>
      <c r="EG610" s="17">
        <v>0</v>
      </c>
      <c r="EH610" s="17">
        <v>0</v>
      </c>
      <c r="EI610" s="17">
        <v>0</v>
      </c>
      <c r="EJ610" s="17">
        <v>0</v>
      </c>
      <c r="EK610" s="17">
        <v>0</v>
      </c>
      <c r="EL610" s="17">
        <v>0</v>
      </c>
      <c r="EM610" s="17">
        <v>0</v>
      </c>
      <c r="EN610" s="17">
        <v>0</v>
      </c>
      <c r="EO610" s="18" t="s">
        <v>150</v>
      </c>
      <c r="EP610" s="17" t="s">
        <v>1239</v>
      </c>
      <c r="EQ610" s="17">
        <v>0</v>
      </c>
      <c r="ER610" s="17">
        <v>0</v>
      </c>
      <c r="ES610" s="17">
        <v>0</v>
      </c>
      <c r="ET610" s="17">
        <v>0</v>
      </c>
      <c r="EU610" s="17">
        <v>0</v>
      </c>
      <c r="EV610">
        <v>7</v>
      </c>
      <c r="EW610" s="7" t="s">
        <v>556</v>
      </c>
    </row>
    <row r="611" spans="1:153">
      <c r="A611" s="1">
        <v>93400</v>
      </c>
      <c r="B611" s="1">
        <v>1</v>
      </c>
      <c r="C611" t="s">
        <v>246</v>
      </c>
      <c r="D611" t="s">
        <v>366</v>
      </c>
      <c r="E611" t="s">
        <v>367</v>
      </c>
      <c r="F611" t="s">
        <v>368</v>
      </c>
      <c r="G611" t="s">
        <v>135</v>
      </c>
      <c r="H611" t="s">
        <v>136</v>
      </c>
      <c r="I611" s="7">
        <v>0</v>
      </c>
      <c r="J611" t="s">
        <v>157</v>
      </c>
      <c r="K611" s="7">
        <v>0</v>
      </c>
      <c r="L611" s="7">
        <v>0</v>
      </c>
      <c r="M611" t="s">
        <v>178</v>
      </c>
      <c r="N611" s="7">
        <v>0</v>
      </c>
      <c r="O611" t="s">
        <v>159</v>
      </c>
      <c r="P611" s="7">
        <v>1</v>
      </c>
      <c r="Q611" t="s">
        <v>180</v>
      </c>
      <c r="R611" s="7">
        <v>0</v>
      </c>
      <c r="S611" t="s">
        <v>181</v>
      </c>
      <c r="T611" s="7">
        <v>0</v>
      </c>
      <c r="U611" t="s">
        <v>182</v>
      </c>
      <c r="V611" s="7">
        <v>0</v>
      </c>
      <c r="W611" t="s">
        <v>214</v>
      </c>
      <c r="X611" s="7">
        <v>1</v>
      </c>
      <c r="Y611" t="s">
        <v>144</v>
      </c>
      <c r="Z611" s="7">
        <v>0</v>
      </c>
      <c r="AA611" s="7">
        <v>1</v>
      </c>
      <c r="AB611" t="s">
        <v>145</v>
      </c>
      <c r="AC611" s="7">
        <v>0</v>
      </c>
      <c r="AD611" t="s">
        <v>185</v>
      </c>
      <c r="AE611" s="7">
        <v>0</v>
      </c>
      <c r="AF611" t="s">
        <v>215</v>
      </c>
      <c r="AG611" s="7">
        <v>0</v>
      </c>
      <c r="AH611" t="s">
        <v>149</v>
      </c>
      <c r="AI611" s="7">
        <v>0</v>
      </c>
      <c r="AJ611">
        <v>0</v>
      </c>
      <c r="AK611">
        <v>5691270</v>
      </c>
      <c r="AL611" t="s">
        <v>150</v>
      </c>
      <c r="AM611">
        <v>334444</v>
      </c>
      <c r="AN611">
        <v>9588</v>
      </c>
      <c r="AU611">
        <v>78</v>
      </c>
      <c r="AV611">
        <v>9588</v>
      </c>
      <c r="AW611">
        <v>256</v>
      </c>
      <c r="AX611">
        <v>809</v>
      </c>
      <c r="AY611">
        <v>258</v>
      </c>
      <c r="AZ611">
        <v>1056</v>
      </c>
      <c r="BA611">
        <v>485</v>
      </c>
      <c r="BB611">
        <v>846</v>
      </c>
      <c r="BC611">
        <v>380</v>
      </c>
      <c r="BD611">
        <v>418</v>
      </c>
      <c r="BE611">
        <v>406</v>
      </c>
      <c r="BF611">
        <v>323</v>
      </c>
      <c r="BG611">
        <v>685</v>
      </c>
      <c r="BH611">
        <v>342</v>
      </c>
      <c r="BI611">
        <v>575</v>
      </c>
      <c r="BJ611">
        <v>183</v>
      </c>
      <c r="BK611">
        <v>183</v>
      </c>
      <c r="BL611">
        <v>1747</v>
      </c>
      <c r="BM611">
        <v>636</v>
      </c>
      <c r="BN611" t="s">
        <v>301</v>
      </c>
      <c r="BO611" t="s">
        <v>306</v>
      </c>
      <c r="BP611" t="s">
        <v>307</v>
      </c>
      <c r="BQ611" s="3">
        <v>180864.18</v>
      </c>
      <c r="BR611" s="2" t="s">
        <v>150</v>
      </c>
      <c r="BS611" s="7">
        <v>0</v>
      </c>
      <c r="BT611" s="7">
        <v>0</v>
      </c>
      <c r="BU611" s="7">
        <v>0</v>
      </c>
      <c r="BV611" s="7">
        <v>0</v>
      </c>
      <c r="BW611" s="7">
        <v>0</v>
      </c>
      <c r="BX611" s="7">
        <v>0</v>
      </c>
      <c r="BY611" s="7">
        <v>0</v>
      </c>
      <c r="BZ611" s="7">
        <v>0</v>
      </c>
      <c r="CA611" s="7">
        <v>0</v>
      </c>
      <c r="CB611" s="7">
        <v>0</v>
      </c>
      <c r="CC611" s="7">
        <v>0</v>
      </c>
      <c r="CD611" s="7">
        <v>0</v>
      </c>
      <c r="CE611" s="7">
        <v>0</v>
      </c>
      <c r="CF611" s="7">
        <v>0</v>
      </c>
      <c r="CG611" s="7">
        <v>0</v>
      </c>
      <c r="CH611" s="7">
        <v>0</v>
      </c>
      <c r="CI611" s="7">
        <v>0</v>
      </c>
      <c r="CJ611" s="7">
        <v>0</v>
      </c>
      <c r="CK611" s="7">
        <v>0</v>
      </c>
      <c r="CL611" s="7">
        <v>0</v>
      </c>
      <c r="CM611" s="7">
        <v>0</v>
      </c>
      <c r="CN611">
        <v>0</v>
      </c>
      <c r="CO611">
        <v>0</v>
      </c>
      <c r="CP611">
        <v>0</v>
      </c>
      <c r="CQ611">
        <v>0</v>
      </c>
      <c r="CR611">
        <v>0</v>
      </c>
      <c r="CS611">
        <v>0</v>
      </c>
      <c r="CT611">
        <v>0</v>
      </c>
      <c r="CU611">
        <v>0</v>
      </c>
      <c r="CV611">
        <v>0</v>
      </c>
      <c r="CW611">
        <v>0</v>
      </c>
      <c r="CX611">
        <v>0</v>
      </c>
      <c r="CY611">
        <v>0</v>
      </c>
      <c r="CZ611">
        <v>0</v>
      </c>
      <c r="DA611">
        <v>0</v>
      </c>
      <c r="DB611">
        <v>0</v>
      </c>
      <c r="DC611">
        <v>0</v>
      </c>
      <c r="DD611">
        <v>0</v>
      </c>
      <c r="DE611">
        <v>0</v>
      </c>
      <c r="DF611">
        <v>0</v>
      </c>
      <c r="DG611">
        <v>0</v>
      </c>
      <c r="DH611">
        <v>0</v>
      </c>
      <c r="DI611">
        <v>0</v>
      </c>
      <c r="DJ611">
        <v>0</v>
      </c>
      <c r="DK611">
        <v>0</v>
      </c>
      <c r="DL611">
        <v>0</v>
      </c>
      <c r="DM611">
        <v>0</v>
      </c>
      <c r="DN611">
        <v>0</v>
      </c>
      <c r="DO611">
        <v>0</v>
      </c>
      <c r="DP611">
        <v>0</v>
      </c>
      <c r="DQ611">
        <v>0</v>
      </c>
      <c r="DR611">
        <v>0</v>
      </c>
      <c r="DS611">
        <v>0</v>
      </c>
      <c r="DT611">
        <v>0</v>
      </c>
      <c r="DU611">
        <v>0</v>
      </c>
      <c r="DV611">
        <v>0</v>
      </c>
      <c r="DW611">
        <v>0</v>
      </c>
      <c r="DX611">
        <v>0</v>
      </c>
      <c r="DY611">
        <v>1</v>
      </c>
      <c r="DZ611" s="17">
        <v>0</v>
      </c>
      <c r="EA611" s="17">
        <v>0</v>
      </c>
      <c r="EB611" s="17">
        <v>0</v>
      </c>
      <c r="EC611" s="17">
        <v>0</v>
      </c>
      <c r="ED611" s="17">
        <v>0</v>
      </c>
      <c r="EE611" s="17">
        <v>0</v>
      </c>
      <c r="EF611" s="17">
        <v>0</v>
      </c>
      <c r="EG611" s="17">
        <v>0</v>
      </c>
      <c r="EH611" s="17">
        <v>0</v>
      </c>
      <c r="EI611" s="17">
        <v>0</v>
      </c>
      <c r="EJ611" s="17">
        <v>0</v>
      </c>
      <c r="EK611" s="17">
        <v>0</v>
      </c>
      <c r="EL611" s="17">
        <v>0</v>
      </c>
      <c r="EM611" s="17">
        <v>0</v>
      </c>
      <c r="EN611" s="17">
        <v>0</v>
      </c>
      <c r="EO611" s="18" t="s">
        <v>150</v>
      </c>
      <c r="EP611" s="17" t="s">
        <v>1239</v>
      </c>
      <c r="EQ611" s="17">
        <v>0</v>
      </c>
      <c r="ER611" s="17">
        <v>0</v>
      </c>
      <c r="ES611" s="17">
        <v>0</v>
      </c>
      <c r="ET611" s="17">
        <v>0</v>
      </c>
      <c r="EU611" s="17">
        <v>0</v>
      </c>
      <c r="EV611">
        <v>20</v>
      </c>
      <c r="EW611" s="7" t="s">
        <v>189</v>
      </c>
    </row>
    <row r="612" spans="1:153">
      <c r="A612" s="1">
        <v>93821</v>
      </c>
      <c r="B612" s="1">
        <v>1</v>
      </c>
      <c r="C612" t="s">
        <v>246</v>
      </c>
      <c r="D612" t="s">
        <v>986</v>
      </c>
      <c r="E612" t="s">
        <v>376</v>
      </c>
      <c r="F612" t="s">
        <v>377</v>
      </c>
      <c r="G612" t="s">
        <v>116</v>
      </c>
      <c r="H612" t="s">
        <v>251</v>
      </c>
      <c r="I612" s="7">
        <v>0</v>
      </c>
      <c r="J612" t="s">
        <v>199</v>
      </c>
      <c r="K612" s="7">
        <v>0</v>
      </c>
      <c r="L612" s="7">
        <v>0</v>
      </c>
      <c r="M612" t="s">
        <v>158</v>
      </c>
      <c r="N612" s="7">
        <v>1</v>
      </c>
      <c r="O612" t="s">
        <v>179</v>
      </c>
      <c r="P612" s="7">
        <v>0</v>
      </c>
      <c r="Q612" t="s">
        <v>180</v>
      </c>
      <c r="R612" s="7">
        <v>0</v>
      </c>
      <c r="S612" t="s">
        <v>203</v>
      </c>
      <c r="T612" s="7">
        <v>0</v>
      </c>
      <c r="U612" t="s">
        <v>182</v>
      </c>
      <c r="V612" s="7">
        <v>0</v>
      </c>
      <c r="W612" t="s">
        <v>183</v>
      </c>
      <c r="X612" s="7">
        <v>0</v>
      </c>
      <c r="Y612" t="s">
        <v>144</v>
      </c>
      <c r="Z612" s="7">
        <v>0</v>
      </c>
      <c r="AA612" s="7">
        <v>1</v>
      </c>
      <c r="AB612" t="s">
        <v>145</v>
      </c>
      <c r="AC612" s="7">
        <v>0</v>
      </c>
      <c r="AD612" t="s">
        <v>185</v>
      </c>
      <c r="AE612" s="7">
        <v>0</v>
      </c>
      <c r="AF612" t="s">
        <v>310</v>
      </c>
      <c r="AG612" s="7" t="s">
        <v>148</v>
      </c>
      <c r="AH612" t="s">
        <v>149</v>
      </c>
      <c r="AI612" s="7">
        <v>0</v>
      </c>
      <c r="AJ612">
        <v>0</v>
      </c>
      <c r="AK612">
        <v>0</v>
      </c>
      <c r="AL612" t="s">
        <v>150</v>
      </c>
      <c r="AM612">
        <v>38</v>
      </c>
      <c r="AN612">
        <v>34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34</v>
      </c>
      <c r="AW612">
        <v>1</v>
      </c>
      <c r="AX612">
        <v>1</v>
      </c>
      <c r="AY612">
        <v>2</v>
      </c>
      <c r="AZ612">
        <v>1</v>
      </c>
      <c r="BA612">
        <v>1</v>
      </c>
      <c r="BB612">
        <v>4</v>
      </c>
      <c r="BC612">
        <v>1</v>
      </c>
      <c r="BD612">
        <v>2</v>
      </c>
      <c r="BE612">
        <v>3</v>
      </c>
      <c r="BF612">
        <v>0</v>
      </c>
      <c r="BG612">
        <v>2</v>
      </c>
      <c r="BH612">
        <v>1</v>
      </c>
      <c r="BI612">
        <v>1</v>
      </c>
      <c r="BJ612">
        <v>0</v>
      </c>
      <c r="BK612">
        <v>1</v>
      </c>
      <c r="BL612">
        <v>13</v>
      </c>
      <c r="BM612">
        <v>0</v>
      </c>
      <c r="BN612" t="s">
        <v>252</v>
      </c>
      <c r="BO612" t="s">
        <v>268</v>
      </c>
      <c r="BP612" t="s">
        <v>378</v>
      </c>
      <c r="BQ612" s="3">
        <v>9022762.5749999993</v>
      </c>
      <c r="BR612" s="2" t="s">
        <v>150</v>
      </c>
      <c r="BS612" s="7">
        <v>0</v>
      </c>
      <c r="BT612" s="7">
        <v>0</v>
      </c>
      <c r="BU612" s="7">
        <v>0</v>
      </c>
      <c r="BV612" s="7">
        <v>0</v>
      </c>
      <c r="BW612" s="7">
        <v>0</v>
      </c>
      <c r="BX612" s="7">
        <v>0</v>
      </c>
      <c r="BY612" s="7">
        <v>0</v>
      </c>
      <c r="BZ612" s="7">
        <v>0</v>
      </c>
      <c r="CA612" s="7">
        <v>0</v>
      </c>
      <c r="CB612" s="7">
        <v>0</v>
      </c>
      <c r="CC612" s="7">
        <v>0</v>
      </c>
      <c r="CD612" s="7">
        <v>0</v>
      </c>
      <c r="CE612" s="7">
        <v>0</v>
      </c>
      <c r="CF612" s="7">
        <v>0</v>
      </c>
      <c r="CG612" s="7">
        <v>0</v>
      </c>
      <c r="CH612" s="7">
        <v>0</v>
      </c>
      <c r="CI612" s="7">
        <v>0</v>
      </c>
      <c r="CJ612" s="7">
        <v>0</v>
      </c>
      <c r="CK612" s="7">
        <v>0</v>
      </c>
      <c r="CL612" s="7">
        <v>0</v>
      </c>
      <c r="CM612" s="7">
        <v>0</v>
      </c>
      <c r="CN612">
        <v>0</v>
      </c>
      <c r="CO612">
        <v>0</v>
      </c>
      <c r="CP612">
        <v>0</v>
      </c>
      <c r="CQ612">
        <v>0</v>
      </c>
      <c r="CR612">
        <v>0</v>
      </c>
      <c r="CS612">
        <v>0</v>
      </c>
      <c r="CT612">
        <v>0</v>
      </c>
      <c r="CU612">
        <v>0</v>
      </c>
      <c r="CV612">
        <v>0</v>
      </c>
      <c r="CW612">
        <v>0</v>
      </c>
      <c r="CX612">
        <v>0</v>
      </c>
      <c r="CY612">
        <v>0</v>
      </c>
      <c r="CZ612">
        <v>0</v>
      </c>
      <c r="DA612">
        <v>0</v>
      </c>
      <c r="DB612">
        <v>0</v>
      </c>
      <c r="DC612">
        <v>0</v>
      </c>
      <c r="DD612">
        <v>0</v>
      </c>
      <c r="DE612">
        <v>0</v>
      </c>
      <c r="DF612">
        <v>0</v>
      </c>
      <c r="DG612">
        <v>0</v>
      </c>
      <c r="DH612">
        <v>0</v>
      </c>
      <c r="DI612">
        <v>0</v>
      </c>
      <c r="DJ612">
        <v>0</v>
      </c>
      <c r="DK612">
        <v>0</v>
      </c>
      <c r="DL612">
        <v>0</v>
      </c>
      <c r="DM612">
        <v>0</v>
      </c>
      <c r="DN612">
        <v>0</v>
      </c>
      <c r="DO612">
        <v>0</v>
      </c>
      <c r="DP612">
        <v>0</v>
      </c>
      <c r="DQ612">
        <v>0</v>
      </c>
      <c r="DR612">
        <v>0</v>
      </c>
      <c r="DS612">
        <v>0</v>
      </c>
      <c r="DT612">
        <v>0</v>
      </c>
      <c r="DU612">
        <v>0</v>
      </c>
      <c r="DV612">
        <v>0</v>
      </c>
      <c r="DW612">
        <v>0</v>
      </c>
      <c r="DX612">
        <v>0</v>
      </c>
      <c r="DY612">
        <v>1</v>
      </c>
      <c r="DZ612" s="17">
        <v>0</v>
      </c>
      <c r="EA612" s="17">
        <v>0</v>
      </c>
      <c r="EB612" s="17">
        <v>0</v>
      </c>
      <c r="EC612" s="17">
        <v>0</v>
      </c>
      <c r="ED612" s="17">
        <v>0</v>
      </c>
      <c r="EE612" s="17">
        <v>0</v>
      </c>
      <c r="EF612" s="17">
        <v>0</v>
      </c>
      <c r="EG612" s="17">
        <v>0</v>
      </c>
      <c r="EH612" s="17">
        <v>0</v>
      </c>
      <c r="EI612" s="17">
        <v>0</v>
      </c>
      <c r="EJ612" s="17">
        <v>0</v>
      </c>
      <c r="EK612" s="17">
        <v>0</v>
      </c>
      <c r="EL612" s="17">
        <v>0</v>
      </c>
      <c r="EM612" s="17">
        <v>0</v>
      </c>
      <c r="EN612" s="17">
        <v>0</v>
      </c>
      <c r="EO612" s="18" t="s">
        <v>150</v>
      </c>
      <c r="EP612" s="17" t="s">
        <v>1239</v>
      </c>
      <c r="EQ612" s="17">
        <v>0</v>
      </c>
      <c r="ER612" s="17">
        <v>0</v>
      </c>
      <c r="ES612" s="17">
        <v>0</v>
      </c>
      <c r="ET612" s="17">
        <v>0</v>
      </c>
      <c r="EU612" s="17">
        <v>0</v>
      </c>
      <c r="EV612">
        <v>30</v>
      </c>
      <c r="EW612" s="7" t="s">
        <v>320</v>
      </c>
    </row>
    <row r="613" spans="1:153">
      <c r="A613" s="1">
        <v>112983</v>
      </c>
      <c r="B613" s="1">
        <v>1</v>
      </c>
      <c r="C613" t="s">
        <v>131</v>
      </c>
      <c r="D613" t="s">
        <v>934</v>
      </c>
      <c r="E613" t="s">
        <v>191</v>
      </c>
      <c r="F613" t="s">
        <v>257</v>
      </c>
      <c r="G613" t="s">
        <v>135</v>
      </c>
      <c r="H613" t="s">
        <v>136</v>
      </c>
      <c r="I613" s="7">
        <v>0</v>
      </c>
      <c r="J613" t="s">
        <v>199</v>
      </c>
      <c r="K613" s="7">
        <v>0</v>
      </c>
      <c r="L613" s="7">
        <v>0</v>
      </c>
      <c r="M613" t="s">
        <v>362</v>
      </c>
      <c r="N613" s="7">
        <v>0</v>
      </c>
      <c r="O613" t="s">
        <v>179</v>
      </c>
      <c r="P613" s="7">
        <v>0</v>
      </c>
      <c r="Q613" t="s">
        <v>180</v>
      </c>
      <c r="R613" s="7">
        <v>0</v>
      </c>
      <c r="S613" t="s">
        <v>203</v>
      </c>
      <c r="T613" s="7">
        <v>0</v>
      </c>
      <c r="U613" t="s">
        <v>182</v>
      </c>
      <c r="V613" s="7">
        <v>0</v>
      </c>
      <c r="W613" t="s">
        <v>214</v>
      </c>
      <c r="X613" s="7">
        <v>1</v>
      </c>
      <c r="Y613" t="s">
        <v>144</v>
      </c>
      <c r="Z613" s="7">
        <v>0</v>
      </c>
      <c r="AA613" s="7">
        <v>1</v>
      </c>
      <c r="AB613" t="s">
        <v>145</v>
      </c>
      <c r="AC613" s="7">
        <v>0</v>
      </c>
      <c r="AD613" t="s">
        <v>185</v>
      </c>
      <c r="AE613" s="7">
        <v>0</v>
      </c>
      <c r="AF613" t="s">
        <v>215</v>
      </c>
      <c r="AG613" s="7">
        <v>0</v>
      </c>
      <c r="AH613" t="s">
        <v>149</v>
      </c>
      <c r="AI613" s="7">
        <v>0</v>
      </c>
      <c r="AJ613">
        <v>0</v>
      </c>
      <c r="AK613">
        <v>9382</v>
      </c>
      <c r="AL613" t="s">
        <v>150</v>
      </c>
      <c r="AM613">
        <v>3146</v>
      </c>
      <c r="AN613">
        <v>662</v>
      </c>
      <c r="AO613">
        <v>662</v>
      </c>
      <c r="AP613">
        <v>80</v>
      </c>
      <c r="AQ613">
        <v>582</v>
      </c>
      <c r="AR613">
        <v>0</v>
      </c>
      <c r="AS613">
        <v>0</v>
      </c>
      <c r="AT613">
        <v>0</v>
      </c>
      <c r="AU613">
        <v>0</v>
      </c>
      <c r="AV613">
        <v>662</v>
      </c>
      <c r="AW613">
        <v>0</v>
      </c>
      <c r="AX613">
        <v>0</v>
      </c>
      <c r="AY613">
        <v>0</v>
      </c>
      <c r="AZ613">
        <v>0</v>
      </c>
      <c r="BA613">
        <v>0</v>
      </c>
      <c r="BB613">
        <v>55</v>
      </c>
      <c r="BC613">
        <v>0</v>
      </c>
      <c r="BD613">
        <v>36</v>
      </c>
      <c r="BE613">
        <v>51</v>
      </c>
      <c r="BF613">
        <v>0</v>
      </c>
      <c r="BG613">
        <v>0</v>
      </c>
      <c r="BH613">
        <v>0</v>
      </c>
      <c r="BI613">
        <v>43</v>
      </c>
      <c r="BJ613">
        <v>0</v>
      </c>
      <c r="BK613">
        <v>0</v>
      </c>
      <c r="BL613">
        <v>477</v>
      </c>
      <c r="BM613">
        <v>0</v>
      </c>
      <c r="BN613" t="s">
        <v>193</v>
      </c>
      <c r="BO613" t="s">
        <v>293</v>
      </c>
      <c r="BP613" t="s">
        <v>580</v>
      </c>
      <c r="BQ613" s="3">
        <v>5670375</v>
      </c>
      <c r="BR613" s="2" t="s">
        <v>161</v>
      </c>
      <c r="BS613" s="7">
        <v>1</v>
      </c>
      <c r="BT613" s="7">
        <v>0</v>
      </c>
      <c r="BU613" s="7">
        <v>1</v>
      </c>
      <c r="BV613" s="7">
        <v>1</v>
      </c>
      <c r="BW613" s="7">
        <v>0</v>
      </c>
      <c r="BX613" s="7">
        <v>0</v>
      </c>
      <c r="BY613" s="7">
        <v>0</v>
      </c>
      <c r="BZ613" s="7">
        <v>0</v>
      </c>
      <c r="CA613" s="7">
        <v>0</v>
      </c>
      <c r="CB613" s="7">
        <v>0</v>
      </c>
      <c r="CC613" s="7">
        <v>0</v>
      </c>
      <c r="CD613" s="7">
        <v>0</v>
      </c>
      <c r="CE613" s="7">
        <v>0</v>
      </c>
      <c r="CF613" s="7">
        <v>0</v>
      </c>
      <c r="CG613" s="7">
        <v>1</v>
      </c>
      <c r="CH613" s="7">
        <v>0</v>
      </c>
      <c r="CI613" s="7">
        <v>0</v>
      </c>
      <c r="CJ613" s="7">
        <v>0</v>
      </c>
      <c r="CK613" s="7">
        <v>0</v>
      </c>
      <c r="CL613" s="7">
        <v>0</v>
      </c>
      <c r="CM613" s="7">
        <v>0</v>
      </c>
      <c r="CN613" s="7">
        <v>0</v>
      </c>
      <c r="CO613" s="7">
        <v>0</v>
      </c>
      <c r="CP613" s="7">
        <v>0</v>
      </c>
      <c r="CQ613" s="7">
        <v>0</v>
      </c>
      <c r="CR613" s="7">
        <v>0</v>
      </c>
      <c r="CS613" s="7">
        <v>0</v>
      </c>
      <c r="CT613" s="7">
        <v>0</v>
      </c>
      <c r="CU613" s="7">
        <v>0</v>
      </c>
      <c r="CV613" s="7">
        <v>0</v>
      </c>
      <c r="CW613">
        <v>0</v>
      </c>
      <c r="CX613">
        <v>0</v>
      </c>
      <c r="CY613">
        <v>0</v>
      </c>
      <c r="CZ613">
        <v>0</v>
      </c>
      <c r="DA613">
        <v>0</v>
      </c>
      <c r="DB613">
        <v>0</v>
      </c>
      <c r="DC613">
        <v>0</v>
      </c>
      <c r="DD613">
        <v>0</v>
      </c>
      <c r="DE613">
        <v>0</v>
      </c>
      <c r="DF613">
        <v>0</v>
      </c>
      <c r="DG613">
        <v>0</v>
      </c>
      <c r="DH613">
        <v>0</v>
      </c>
      <c r="DI613">
        <v>0</v>
      </c>
      <c r="DJ613">
        <v>0</v>
      </c>
      <c r="DK613">
        <v>0</v>
      </c>
      <c r="DL613">
        <v>0</v>
      </c>
      <c r="DM613">
        <v>0</v>
      </c>
      <c r="DN613">
        <v>0</v>
      </c>
      <c r="DO613">
        <v>0</v>
      </c>
      <c r="DP613">
        <v>0</v>
      </c>
      <c r="DQ613">
        <v>0</v>
      </c>
      <c r="DR613">
        <v>0</v>
      </c>
      <c r="DS613">
        <v>0</v>
      </c>
      <c r="DT613">
        <v>0</v>
      </c>
      <c r="DU613">
        <v>0</v>
      </c>
      <c r="DV613">
        <v>0</v>
      </c>
      <c r="DW613">
        <v>1</v>
      </c>
      <c r="DX613">
        <v>0</v>
      </c>
      <c r="DY613">
        <v>0</v>
      </c>
      <c r="DZ613" s="17">
        <v>0</v>
      </c>
      <c r="EA613" s="17">
        <v>0</v>
      </c>
      <c r="EB613" s="17">
        <v>0</v>
      </c>
      <c r="EC613" s="17">
        <v>0</v>
      </c>
      <c r="ED613" s="17">
        <v>0</v>
      </c>
      <c r="EE613" s="17">
        <v>0</v>
      </c>
      <c r="EF613" s="17">
        <v>0</v>
      </c>
      <c r="EG613" s="17">
        <v>0</v>
      </c>
      <c r="EH613" s="17">
        <v>0</v>
      </c>
      <c r="EI613" s="17" t="s">
        <v>1069</v>
      </c>
      <c r="EJ613" s="17">
        <v>0</v>
      </c>
      <c r="EK613" s="17">
        <v>0</v>
      </c>
      <c r="EL613" s="17">
        <v>0</v>
      </c>
      <c r="EM613" s="17">
        <v>0</v>
      </c>
      <c r="EN613" s="17">
        <v>0</v>
      </c>
      <c r="EO613" s="18"/>
      <c r="EP613" s="17" t="s">
        <v>1239</v>
      </c>
      <c r="EQ613" s="17">
        <v>0</v>
      </c>
      <c r="ER613" s="17">
        <v>0</v>
      </c>
      <c r="ES613" s="17">
        <v>0</v>
      </c>
      <c r="ET613" s="17">
        <v>1</v>
      </c>
      <c r="EU613" s="17">
        <v>1</v>
      </c>
      <c r="EV613">
        <v>21</v>
      </c>
      <c r="EW613" s="7" t="s">
        <v>189</v>
      </c>
    </row>
    <row r="614" spans="1:153">
      <c r="A614" s="1">
        <v>113340</v>
      </c>
      <c r="B614" s="1">
        <v>1</v>
      </c>
      <c r="C614" t="s">
        <v>131</v>
      </c>
      <c r="D614" t="s">
        <v>715</v>
      </c>
      <c r="E614" t="s">
        <v>191</v>
      </c>
      <c r="F614" t="s">
        <v>595</v>
      </c>
      <c r="G614" t="s">
        <v>170</v>
      </c>
      <c r="H614" t="s">
        <v>136</v>
      </c>
      <c r="I614" s="7">
        <v>0</v>
      </c>
      <c r="J614" t="s">
        <v>199</v>
      </c>
      <c r="K614" s="7">
        <v>0</v>
      </c>
      <c r="L614" s="7">
        <v>0</v>
      </c>
      <c r="M614" t="s">
        <v>467</v>
      </c>
      <c r="N614" s="7">
        <v>1</v>
      </c>
      <c r="O614" t="s">
        <v>179</v>
      </c>
      <c r="P614" s="7">
        <v>0</v>
      </c>
      <c r="Q614" t="s">
        <v>140</v>
      </c>
      <c r="R614" s="7">
        <v>0</v>
      </c>
      <c r="S614" t="s">
        <v>203</v>
      </c>
      <c r="T614" s="7">
        <v>0</v>
      </c>
      <c r="U614" t="s">
        <v>182</v>
      </c>
      <c r="V614" s="7">
        <v>0</v>
      </c>
      <c r="W614" t="s">
        <v>183</v>
      </c>
      <c r="X614" s="7">
        <v>0</v>
      </c>
      <c r="Y614" t="s">
        <v>144</v>
      </c>
      <c r="Z614" s="7">
        <v>0</v>
      </c>
      <c r="AA614" s="7">
        <v>1</v>
      </c>
      <c r="AB614" t="s">
        <v>145</v>
      </c>
      <c r="AC614" s="7">
        <v>0</v>
      </c>
      <c r="AD614" t="s">
        <v>185</v>
      </c>
      <c r="AE614" s="7">
        <v>0</v>
      </c>
      <c r="AF614" t="s">
        <v>310</v>
      </c>
      <c r="AG614" s="7" t="s">
        <v>148</v>
      </c>
      <c r="AH614" t="s">
        <v>149</v>
      </c>
      <c r="AI614" s="7">
        <v>0</v>
      </c>
      <c r="AJ614">
        <v>0</v>
      </c>
      <c r="AK614">
        <v>4976</v>
      </c>
      <c r="AL614" t="s">
        <v>150</v>
      </c>
      <c r="AM614">
        <v>4479</v>
      </c>
      <c r="AN614">
        <v>635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635</v>
      </c>
      <c r="AW614">
        <v>0</v>
      </c>
      <c r="AX614">
        <v>0</v>
      </c>
      <c r="AY614">
        <v>0</v>
      </c>
      <c r="AZ614">
        <v>0</v>
      </c>
      <c r="BA614">
        <v>28</v>
      </c>
      <c r="BB614">
        <v>0</v>
      </c>
      <c r="BC614">
        <v>0</v>
      </c>
      <c r="BD614">
        <v>0</v>
      </c>
      <c r="BE614">
        <v>107</v>
      </c>
      <c r="BF614">
        <v>0</v>
      </c>
      <c r="BG614">
        <v>139</v>
      </c>
      <c r="BH614">
        <v>0</v>
      </c>
      <c r="BI614">
        <v>0</v>
      </c>
      <c r="BJ614">
        <v>0</v>
      </c>
      <c r="BK614">
        <v>0</v>
      </c>
      <c r="BL614">
        <v>361</v>
      </c>
      <c r="BM614">
        <v>0</v>
      </c>
      <c r="BN614" t="s">
        <v>193</v>
      </c>
      <c r="BO614" t="s">
        <v>596</v>
      </c>
      <c r="BP614" t="s">
        <v>597</v>
      </c>
      <c r="BQ614" s="3">
        <v>1488825</v>
      </c>
      <c r="BR614" s="2" t="s">
        <v>161</v>
      </c>
      <c r="BS614" s="7">
        <v>1</v>
      </c>
      <c r="BT614" s="7">
        <v>0</v>
      </c>
      <c r="BU614" s="7">
        <v>1</v>
      </c>
      <c r="BV614" s="7">
        <v>0</v>
      </c>
      <c r="BW614" s="7">
        <v>0</v>
      </c>
      <c r="BX614" s="7">
        <v>0</v>
      </c>
      <c r="BY614" s="7">
        <v>0</v>
      </c>
      <c r="BZ614" s="7">
        <v>0</v>
      </c>
      <c r="CA614" s="7">
        <v>0</v>
      </c>
      <c r="CB614" s="7">
        <v>0</v>
      </c>
      <c r="CC614" s="7">
        <v>0</v>
      </c>
      <c r="CD614" s="7">
        <v>0</v>
      </c>
      <c r="CE614" s="7">
        <v>0</v>
      </c>
      <c r="CF614" s="7">
        <v>0</v>
      </c>
      <c r="CG614" s="7">
        <v>0</v>
      </c>
      <c r="CH614" s="7">
        <v>0</v>
      </c>
      <c r="CI614" s="7">
        <v>0</v>
      </c>
      <c r="CJ614" s="7">
        <v>0</v>
      </c>
      <c r="CK614" s="7">
        <v>0</v>
      </c>
      <c r="CL614" s="7">
        <v>0</v>
      </c>
      <c r="CM614" s="7">
        <v>0</v>
      </c>
      <c r="CN614" s="7">
        <v>0</v>
      </c>
      <c r="CO614" s="7">
        <v>0</v>
      </c>
      <c r="CP614">
        <v>0</v>
      </c>
      <c r="CQ614">
        <v>0</v>
      </c>
      <c r="CR614">
        <v>0</v>
      </c>
      <c r="CS614">
        <v>0</v>
      </c>
      <c r="CT614">
        <v>0</v>
      </c>
      <c r="CU614">
        <v>0</v>
      </c>
      <c r="CV614">
        <v>0</v>
      </c>
      <c r="CW614">
        <v>0</v>
      </c>
      <c r="CX614">
        <v>0</v>
      </c>
      <c r="CY614">
        <v>0</v>
      </c>
      <c r="CZ614">
        <v>0</v>
      </c>
      <c r="DA614">
        <v>0</v>
      </c>
      <c r="DB614">
        <v>0</v>
      </c>
      <c r="DC614">
        <v>0</v>
      </c>
      <c r="DD614">
        <v>0</v>
      </c>
      <c r="DE614">
        <v>0</v>
      </c>
      <c r="DF614">
        <v>0</v>
      </c>
      <c r="DG614">
        <v>0</v>
      </c>
      <c r="DH614">
        <v>0</v>
      </c>
      <c r="DI614">
        <v>0</v>
      </c>
      <c r="DJ614">
        <v>0</v>
      </c>
      <c r="DK614">
        <v>0</v>
      </c>
      <c r="DL614">
        <v>0</v>
      </c>
      <c r="DM614">
        <v>0</v>
      </c>
      <c r="DN614">
        <v>0</v>
      </c>
      <c r="DO614">
        <v>0</v>
      </c>
      <c r="DP614">
        <v>0</v>
      </c>
      <c r="DQ614">
        <v>0</v>
      </c>
      <c r="DR614">
        <v>0</v>
      </c>
      <c r="DS614">
        <v>0</v>
      </c>
      <c r="DT614">
        <v>0</v>
      </c>
      <c r="DU614">
        <v>0</v>
      </c>
      <c r="DV614">
        <v>0</v>
      </c>
      <c r="DW614">
        <v>0</v>
      </c>
      <c r="DX614">
        <v>0</v>
      </c>
      <c r="DY614">
        <v>1</v>
      </c>
      <c r="DZ614" s="17">
        <v>0</v>
      </c>
      <c r="EA614" s="17">
        <v>0</v>
      </c>
      <c r="EB614" s="17">
        <v>0</v>
      </c>
      <c r="EC614" s="17">
        <v>0</v>
      </c>
      <c r="ED614" s="17">
        <v>0</v>
      </c>
      <c r="EE614" s="17">
        <v>0</v>
      </c>
      <c r="EF614" s="17">
        <v>0</v>
      </c>
      <c r="EG614" s="17">
        <v>0</v>
      </c>
      <c r="EH614" s="17">
        <v>0</v>
      </c>
      <c r="EI614" s="17">
        <v>0</v>
      </c>
      <c r="EJ614" s="17">
        <v>0</v>
      </c>
      <c r="EK614" s="17">
        <v>0</v>
      </c>
      <c r="EL614" s="17">
        <v>0</v>
      </c>
      <c r="EM614" s="17">
        <v>0</v>
      </c>
      <c r="EN614" s="17">
        <v>0</v>
      </c>
      <c r="EO614" s="18" t="s">
        <v>150</v>
      </c>
      <c r="EP614" s="17" t="s">
        <v>1239</v>
      </c>
      <c r="EQ614" s="17">
        <v>0</v>
      </c>
      <c r="ER614" s="17">
        <v>0</v>
      </c>
      <c r="ES614" s="17">
        <v>0</v>
      </c>
      <c r="ET614" s="17">
        <v>0</v>
      </c>
      <c r="EU614" s="17">
        <v>0</v>
      </c>
      <c r="EV614">
        <v>21</v>
      </c>
      <c r="EW614" s="7" t="s">
        <v>598</v>
      </c>
    </row>
    <row r="615" spans="1:153">
      <c r="A615" s="1">
        <v>113420</v>
      </c>
      <c r="B615" s="1">
        <v>1</v>
      </c>
      <c r="C615" t="s">
        <v>131</v>
      </c>
      <c r="D615" t="s">
        <v>814</v>
      </c>
      <c r="E615" t="s">
        <v>191</v>
      </c>
      <c r="F615" t="s">
        <v>595</v>
      </c>
      <c r="G615" t="s">
        <v>135</v>
      </c>
      <c r="H615" t="s">
        <v>213</v>
      </c>
      <c r="I615" s="7">
        <v>1</v>
      </c>
      <c r="J615" t="s">
        <v>177</v>
      </c>
      <c r="K615" s="7">
        <v>1</v>
      </c>
      <c r="L615" s="7">
        <v>1</v>
      </c>
      <c r="M615" t="s">
        <v>200</v>
      </c>
      <c r="N615" s="7">
        <v>0</v>
      </c>
      <c r="O615" t="s">
        <v>179</v>
      </c>
      <c r="P615" s="7">
        <v>0</v>
      </c>
      <c r="Q615" t="s">
        <v>140</v>
      </c>
      <c r="R615" s="7">
        <v>0</v>
      </c>
      <c r="S615" t="s">
        <v>238</v>
      </c>
      <c r="T615" s="7">
        <v>0</v>
      </c>
      <c r="U615" t="s">
        <v>182</v>
      </c>
      <c r="V615" s="7">
        <v>0</v>
      </c>
      <c r="W615" t="s">
        <v>183</v>
      </c>
      <c r="X615" s="7">
        <v>0</v>
      </c>
      <c r="Y615" t="s">
        <v>144</v>
      </c>
      <c r="Z615" s="7">
        <v>0</v>
      </c>
      <c r="AA615" s="7">
        <v>0</v>
      </c>
      <c r="AB615" t="s">
        <v>145</v>
      </c>
      <c r="AC615" s="7">
        <v>0</v>
      </c>
      <c r="AD615" t="s">
        <v>185</v>
      </c>
      <c r="AE615" s="7">
        <v>0</v>
      </c>
      <c r="AF615" t="s">
        <v>310</v>
      </c>
      <c r="AG615" s="7" t="s">
        <v>148</v>
      </c>
      <c r="AH615" t="s">
        <v>149</v>
      </c>
      <c r="AI615" s="7">
        <v>0</v>
      </c>
      <c r="AJ615">
        <v>0</v>
      </c>
      <c r="AK615">
        <v>114948</v>
      </c>
      <c r="AL615" t="s">
        <v>161</v>
      </c>
      <c r="AM615">
        <v>114948</v>
      </c>
      <c r="AN615">
        <v>10282</v>
      </c>
      <c r="AU615">
        <v>0</v>
      </c>
      <c r="AV615">
        <v>10282</v>
      </c>
      <c r="AW615">
        <v>382</v>
      </c>
      <c r="AX615">
        <v>412</v>
      </c>
      <c r="AY615">
        <v>808</v>
      </c>
      <c r="AZ615">
        <v>381</v>
      </c>
      <c r="BA615">
        <v>468</v>
      </c>
      <c r="BB615">
        <v>217</v>
      </c>
      <c r="BC615">
        <v>1452</v>
      </c>
      <c r="BD615">
        <v>993</v>
      </c>
      <c r="BE615">
        <v>1280</v>
      </c>
      <c r="BF615">
        <v>762</v>
      </c>
      <c r="BG615">
        <v>305</v>
      </c>
      <c r="BH615">
        <v>557</v>
      </c>
      <c r="BI615">
        <v>714</v>
      </c>
      <c r="BJ615">
        <v>68</v>
      </c>
      <c r="BK615">
        <v>104</v>
      </c>
      <c r="BL615">
        <v>1379</v>
      </c>
      <c r="BM615">
        <v>0</v>
      </c>
      <c r="BN615" t="s">
        <v>193</v>
      </c>
      <c r="BO615" t="s">
        <v>596</v>
      </c>
      <c r="BP615" t="s">
        <v>597</v>
      </c>
      <c r="BQ615" s="3">
        <v>2694882</v>
      </c>
      <c r="BR615" s="2" t="s">
        <v>161</v>
      </c>
      <c r="BS615" s="7">
        <v>1</v>
      </c>
      <c r="BT615" s="7">
        <v>0</v>
      </c>
      <c r="BU615" s="7">
        <v>1</v>
      </c>
      <c r="BV615" s="7">
        <v>0</v>
      </c>
      <c r="BW615" s="7">
        <v>0</v>
      </c>
      <c r="BX615" s="7">
        <v>0</v>
      </c>
      <c r="BY615" s="7">
        <v>0</v>
      </c>
      <c r="BZ615" s="7">
        <v>0</v>
      </c>
      <c r="CA615" s="7">
        <v>0</v>
      </c>
      <c r="CB615" s="7">
        <v>0</v>
      </c>
      <c r="CC615" s="7">
        <v>0</v>
      </c>
      <c r="CD615" s="7">
        <v>0</v>
      </c>
      <c r="CE615" s="7">
        <v>0</v>
      </c>
      <c r="CF615" s="7">
        <v>0</v>
      </c>
      <c r="CG615" s="7">
        <v>0</v>
      </c>
      <c r="CH615" s="7">
        <v>0</v>
      </c>
      <c r="CI615" s="7">
        <v>0</v>
      </c>
      <c r="CJ615" s="7">
        <v>0</v>
      </c>
      <c r="CK615" s="7">
        <v>0</v>
      </c>
      <c r="CL615" s="7">
        <v>0</v>
      </c>
      <c r="CM615" s="7">
        <v>0</v>
      </c>
      <c r="CN615" s="7">
        <v>0</v>
      </c>
      <c r="CO615" s="7">
        <v>0</v>
      </c>
      <c r="CP615">
        <v>0</v>
      </c>
      <c r="CQ615">
        <v>0</v>
      </c>
      <c r="CR615">
        <v>0</v>
      </c>
      <c r="CS615">
        <v>0</v>
      </c>
      <c r="CT615">
        <v>0</v>
      </c>
      <c r="CU615">
        <v>0</v>
      </c>
      <c r="CV615">
        <v>0</v>
      </c>
      <c r="CW615">
        <v>0</v>
      </c>
      <c r="CX615">
        <v>0</v>
      </c>
      <c r="CY615">
        <v>0</v>
      </c>
      <c r="CZ615">
        <v>0</v>
      </c>
      <c r="DA615">
        <v>0</v>
      </c>
      <c r="DB615">
        <v>0</v>
      </c>
      <c r="DC615">
        <v>0</v>
      </c>
      <c r="DD615">
        <v>0</v>
      </c>
      <c r="DE615">
        <v>0</v>
      </c>
      <c r="DF615">
        <v>0</v>
      </c>
      <c r="DG615">
        <v>0</v>
      </c>
      <c r="DH615">
        <v>0</v>
      </c>
      <c r="DI615">
        <v>0</v>
      </c>
      <c r="DJ615">
        <v>0</v>
      </c>
      <c r="DK615">
        <v>0</v>
      </c>
      <c r="DL615">
        <v>0</v>
      </c>
      <c r="DM615">
        <v>0</v>
      </c>
      <c r="DN615">
        <v>0</v>
      </c>
      <c r="DO615">
        <v>0</v>
      </c>
      <c r="DP615">
        <v>0</v>
      </c>
      <c r="DQ615">
        <v>0</v>
      </c>
      <c r="DR615">
        <v>0</v>
      </c>
      <c r="DS615">
        <v>0</v>
      </c>
      <c r="DT615">
        <v>0</v>
      </c>
      <c r="DU615">
        <v>0</v>
      </c>
      <c r="DV615">
        <v>0</v>
      </c>
      <c r="DW615">
        <v>0</v>
      </c>
      <c r="DX615">
        <v>0</v>
      </c>
      <c r="DY615">
        <v>1</v>
      </c>
      <c r="DZ615" s="17">
        <v>0</v>
      </c>
      <c r="EA615" s="17">
        <v>0</v>
      </c>
      <c r="EB615" s="17">
        <v>0</v>
      </c>
      <c r="EC615" s="17">
        <v>0</v>
      </c>
      <c r="ED615" s="17">
        <v>0</v>
      </c>
      <c r="EE615" s="17">
        <v>0</v>
      </c>
      <c r="EF615" s="17">
        <v>0</v>
      </c>
      <c r="EG615" s="17">
        <v>0</v>
      </c>
      <c r="EH615" s="17">
        <v>0</v>
      </c>
      <c r="EI615" s="17">
        <v>0</v>
      </c>
      <c r="EJ615" s="17">
        <v>0</v>
      </c>
      <c r="EK615" s="17">
        <v>0</v>
      </c>
      <c r="EL615" s="17">
        <v>0</v>
      </c>
      <c r="EM615" s="17">
        <v>0</v>
      </c>
      <c r="EN615" s="17">
        <v>0</v>
      </c>
      <c r="EO615" s="18" t="s">
        <v>150</v>
      </c>
      <c r="EP615" s="17" t="s">
        <v>1239</v>
      </c>
      <c r="EQ615" s="17">
        <v>0</v>
      </c>
      <c r="ER615" s="17">
        <v>0</v>
      </c>
      <c r="ES615" s="17">
        <v>0</v>
      </c>
      <c r="ET615" s="17">
        <v>0</v>
      </c>
      <c r="EU615" s="17">
        <v>0</v>
      </c>
      <c r="EV615">
        <v>21</v>
      </c>
      <c r="EW615" s="7" t="s">
        <v>598</v>
      </c>
    </row>
    <row r="616" spans="1:153">
      <c r="A616" s="1">
        <v>113480</v>
      </c>
      <c r="B616" s="1">
        <v>1</v>
      </c>
      <c r="C616" t="s">
        <v>131</v>
      </c>
      <c r="D616" t="s">
        <v>692</v>
      </c>
      <c r="E616" t="s">
        <v>175</v>
      </c>
      <c r="F616" t="s">
        <v>176</v>
      </c>
      <c r="G616" t="s">
        <v>271</v>
      </c>
      <c r="H616" t="s">
        <v>213</v>
      </c>
      <c r="I616" s="7">
        <v>1</v>
      </c>
      <c r="J616" t="s">
        <v>177</v>
      </c>
      <c r="K616" s="7">
        <v>1</v>
      </c>
      <c r="L616" s="7">
        <v>1</v>
      </c>
      <c r="M616" t="s">
        <v>200</v>
      </c>
      <c r="N616" s="7">
        <v>0</v>
      </c>
      <c r="O616" t="s">
        <v>179</v>
      </c>
      <c r="P616" s="7">
        <v>0</v>
      </c>
      <c r="Q616" t="s">
        <v>140</v>
      </c>
      <c r="R616" s="7">
        <v>0</v>
      </c>
      <c r="S616" t="s">
        <v>203</v>
      </c>
      <c r="T616" s="7">
        <v>0</v>
      </c>
      <c r="U616" t="s">
        <v>182</v>
      </c>
      <c r="V616" s="7">
        <v>0</v>
      </c>
      <c r="W616" t="s">
        <v>183</v>
      </c>
      <c r="X616" s="7">
        <v>0</v>
      </c>
      <c r="Y616" t="s">
        <v>144</v>
      </c>
      <c r="Z616" s="7">
        <v>0</v>
      </c>
      <c r="AA616" s="7">
        <v>0</v>
      </c>
      <c r="AB616" t="s">
        <v>145</v>
      </c>
      <c r="AC616" s="7">
        <v>0</v>
      </c>
      <c r="AD616" t="s">
        <v>185</v>
      </c>
      <c r="AE616" s="7">
        <v>0</v>
      </c>
      <c r="AF616" t="s">
        <v>227</v>
      </c>
      <c r="AG616" s="7">
        <v>0</v>
      </c>
      <c r="AH616" t="s">
        <v>149</v>
      </c>
      <c r="AI616" s="7">
        <v>0</v>
      </c>
      <c r="AJ616">
        <v>0</v>
      </c>
      <c r="AK616">
        <v>1114</v>
      </c>
      <c r="AL616" t="s">
        <v>150</v>
      </c>
      <c r="AM616">
        <v>612</v>
      </c>
      <c r="AN616">
        <v>218</v>
      </c>
      <c r="AU616">
        <v>0</v>
      </c>
      <c r="AV616">
        <v>218</v>
      </c>
      <c r="AW616">
        <v>2</v>
      </c>
      <c r="AX616">
        <v>1</v>
      </c>
      <c r="AY616">
        <v>5</v>
      </c>
      <c r="AZ616">
        <v>0</v>
      </c>
      <c r="BA616">
        <v>1</v>
      </c>
      <c r="BB616">
        <v>28</v>
      </c>
      <c r="BC616">
        <v>17</v>
      </c>
      <c r="BD616">
        <v>2</v>
      </c>
      <c r="BE616">
        <v>3</v>
      </c>
      <c r="BF616">
        <v>6</v>
      </c>
      <c r="BG616">
        <v>8</v>
      </c>
      <c r="BH616">
        <v>2</v>
      </c>
      <c r="BI616">
        <v>1</v>
      </c>
      <c r="BJ616">
        <v>1</v>
      </c>
      <c r="BK616">
        <v>4</v>
      </c>
      <c r="BL616">
        <v>137</v>
      </c>
      <c r="BM616">
        <v>0</v>
      </c>
      <c r="BN616" t="s">
        <v>186</v>
      </c>
      <c r="BO616" t="s">
        <v>187</v>
      </c>
      <c r="BP616" t="s">
        <v>272</v>
      </c>
      <c r="BQ616" s="3">
        <v>1374148</v>
      </c>
      <c r="BR616" s="2" t="s">
        <v>161</v>
      </c>
      <c r="BS616" s="7">
        <v>1</v>
      </c>
      <c r="BT616" s="7">
        <v>0</v>
      </c>
      <c r="BU616" s="7">
        <v>1</v>
      </c>
      <c r="BV616" s="7">
        <v>1</v>
      </c>
      <c r="BW616" s="7">
        <v>0</v>
      </c>
      <c r="BX616" s="7">
        <v>0</v>
      </c>
      <c r="BY616" s="7">
        <v>0</v>
      </c>
      <c r="BZ616" s="7">
        <v>0</v>
      </c>
      <c r="CA616" s="7">
        <v>1</v>
      </c>
      <c r="CB616" s="7">
        <v>0</v>
      </c>
      <c r="CC616" s="7">
        <v>0</v>
      </c>
      <c r="CD616" s="7">
        <v>0</v>
      </c>
      <c r="CE616" s="7">
        <v>0</v>
      </c>
      <c r="CF616" s="7">
        <v>0</v>
      </c>
      <c r="CG616" s="7">
        <v>0</v>
      </c>
      <c r="CH616" s="7">
        <v>0</v>
      </c>
      <c r="CI616" s="7">
        <v>0</v>
      </c>
      <c r="CJ616" s="7">
        <v>0</v>
      </c>
      <c r="CK616" s="7">
        <v>0</v>
      </c>
      <c r="CL616" s="7">
        <v>0</v>
      </c>
      <c r="CM616" s="7">
        <v>0</v>
      </c>
      <c r="CN616" s="7">
        <v>0</v>
      </c>
      <c r="CO616" s="7">
        <v>0</v>
      </c>
      <c r="CP616" s="7">
        <v>0</v>
      </c>
      <c r="CQ616" s="7">
        <v>0</v>
      </c>
      <c r="CR616" s="7">
        <v>0</v>
      </c>
      <c r="CS616" s="7">
        <v>0</v>
      </c>
      <c r="CT616" s="7">
        <v>0</v>
      </c>
      <c r="CU616" s="7">
        <v>0</v>
      </c>
      <c r="CV616" s="7">
        <v>0</v>
      </c>
      <c r="CW616">
        <v>0</v>
      </c>
      <c r="CX616">
        <v>0</v>
      </c>
      <c r="CY616">
        <v>0</v>
      </c>
      <c r="CZ616">
        <v>0</v>
      </c>
      <c r="DA616">
        <v>0</v>
      </c>
      <c r="DB616">
        <v>0</v>
      </c>
      <c r="DC616">
        <v>0</v>
      </c>
      <c r="DD616">
        <v>0</v>
      </c>
      <c r="DE616">
        <v>0</v>
      </c>
      <c r="DF616">
        <v>0</v>
      </c>
      <c r="DG616">
        <v>0</v>
      </c>
      <c r="DH616">
        <v>0</v>
      </c>
      <c r="DI616">
        <v>0</v>
      </c>
      <c r="DJ616">
        <v>0</v>
      </c>
      <c r="DK616">
        <v>0</v>
      </c>
      <c r="DL616">
        <v>0</v>
      </c>
      <c r="DM616">
        <v>0</v>
      </c>
      <c r="DN616">
        <v>0</v>
      </c>
      <c r="DO616">
        <v>0</v>
      </c>
      <c r="DP616">
        <v>0</v>
      </c>
      <c r="DQ616">
        <v>1</v>
      </c>
      <c r="DR616">
        <v>0</v>
      </c>
      <c r="DS616">
        <v>0</v>
      </c>
      <c r="DT616">
        <v>0</v>
      </c>
      <c r="DU616">
        <v>1</v>
      </c>
      <c r="DV616">
        <v>0</v>
      </c>
      <c r="DW616">
        <v>0</v>
      </c>
      <c r="DX616">
        <v>0</v>
      </c>
      <c r="DY616">
        <v>0</v>
      </c>
      <c r="DZ616" s="17">
        <v>0</v>
      </c>
      <c r="EA616" s="17">
        <v>0</v>
      </c>
      <c r="EB616" s="17">
        <v>0</v>
      </c>
      <c r="EC616" s="17">
        <v>0</v>
      </c>
      <c r="ED616" s="17">
        <v>0</v>
      </c>
      <c r="EE616" s="17">
        <v>0</v>
      </c>
      <c r="EF616" s="17">
        <v>0</v>
      </c>
      <c r="EG616" s="17">
        <v>0</v>
      </c>
      <c r="EH616" s="17">
        <v>0</v>
      </c>
      <c r="EI616" s="17">
        <v>0</v>
      </c>
      <c r="EJ616" s="17">
        <v>0</v>
      </c>
      <c r="EK616" s="17">
        <v>0</v>
      </c>
      <c r="EL616" s="17">
        <v>0</v>
      </c>
      <c r="EM616" s="17">
        <v>0</v>
      </c>
      <c r="EN616" s="17">
        <v>0</v>
      </c>
      <c r="EO616" s="18" t="s">
        <v>150</v>
      </c>
      <c r="EP616" s="17" t="s">
        <v>1239</v>
      </c>
      <c r="EQ616" s="17">
        <v>0</v>
      </c>
      <c r="ER616" s="17">
        <v>0</v>
      </c>
      <c r="ES616" s="17">
        <v>0</v>
      </c>
      <c r="ET616" s="17">
        <v>0</v>
      </c>
      <c r="EU616" s="17">
        <v>0</v>
      </c>
      <c r="EV616">
        <v>29</v>
      </c>
      <c r="EW616" s="7" t="s">
        <v>189</v>
      </c>
    </row>
    <row r="617" spans="1:153">
      <c r="A617" s="1">
        <v>113502</v>
      </c>
      <c r="B617" s="1">
        <v>1</v>
      </c>
      <c r="C617" t="s">
        <v>131</v>
      </c>
      <c r="D617" t="s">
        <v>733</v>
      </c>
      <c r="E617" t="s">
        <v>175</v>
      </c>
      <c r="F617" t="s">
        <v>244</v>
      </c>
      <c r="G617" t="s">
        <v>116</v>
      </c>
      <c r="H617" t="s">
        <v>136</v>
      </c>
      <c r="I617" s="7">
        <v>0</v>
      </c>
      <c r="J617" t="s">
        <v>177</v>
      </c>
      <c r="K617" s="7">
        <v>1</v>
      </c>
      <c r="L617" s="7">
        <v>1</v>
      </c>
      <c r="M617" t="s">
        <v>178</v>
      </c>
      <c r="N617" s="7">
        <v>0</v>
      </c>
      <c r="O617" t="s">
        <v>179</v>
      </c>
      <c r="P617" s="7">
        <v>0</v>
      </c>
      <c r="Q617" t="s">
        <v>180</v>
      </c>
      <c r="R617" s="7">
        <v>0</v>
      </c>
      <c r="S617" t="s">
        <v>203</v>
      </c>
      <c r="T617" s="7">
        <v>0</v>
      </c>
      <c r="U617" t="s">
        <v>182</v>
      </c>
      <c r="V617" s="7">
        <v>0</v>
      </c>
      <c r="W617" t="s">
        <v>214</v>
      </c>
      <c r="X617" s="7">
        <v>1</v>
      </c>
      <c r="Y617" t="s">
        <v>144</v>
      </c>
      <c r="Z617" s="7">
        <v>0</v>
      </c>
      <c r="AA617" s="7">
        <v>1</v>
      </c>
      <c r="AB617" t="s">
        <v>145</v>
      </c>
      <c r="AC617" s="7">
        <v>0</v>
      </c>
      <c r="AD617" t="s">
        <v>185</v>
      </c>
      <c r="AE617" s="7">
        <v>0</v>
      </c>
      <c r="AF617" t="s">
        <v>221</v>
      </c>
      <c r="AG617" s="7">
        <v>1</v>
      </c>
      <c r="AH617" t="s">
        <v>149</v>
      </c>
      <c r="AI617" s="7">
        <v>0</v>
      </c>
      <c r="AJ617">
        <v>1</v>
      </c>
      <c r="AK617">
        <v>47756</v>
      </c>
      <c r="AL617" t="s">
        <v>150</v>
      </c>
      <c r="AM617">
        <v>47726</v>
      </c>
      <c r="AN617">
        <v>42</v>
      </c>
      <c r="AU617">
        <v>0</v>
      </c>
      <c r="AV617">
        <v>42</v>
      </c>
      <c r="AW617">
        <v>3</v>
      </c>
      <c r="AX617">
        <v>1</v>
      </c>
      <c r="AY617">
        <v>0</v>
      </c>
      <c r="AZ617">
        <v>0</v>
      </c>
      <c r="BA617">
        <v>0</v>
      </c>
      <c r="BB617">
        <v>5</v>
      </c>
      <c r="BC617">
        <v>2</v>
      </c>
      <c r="BD617">
        <v>0</v>
      </c>
      <c r="BE617">
        <v>2</v>
      </c>
      <c r="BF617">
        <v>6</v>
      </c>
      <c r="BG617">
        <v>5</v>
      </c>
      <c r="BH617">
        <v>1</v>
      </c>
      <c r="BI617">
        <v>2</v>
      </c>
      <c r="BJ617">
        <v>0</v>
      </c>
      <c r="BK617">
        <v>3</v>
      </c>
      <c r="BL617">
        <v>12</v>
      </c>
      <c r="BM617">
        <v>0</v>
      </c>
      <c r="BN617" t="s">
        <v>186</v>
      </c>
      <c r="BO617" t="s">
        <v>187</v>
      </c>
      <c r="BP617" t="s">
        <v>222</v>
      </c>
      <c r="BQ617" s="3">
        <v>1657585</v>
      </c>
      <c r="BR617" s="2" t="s">
        <v>161</v>
      </c>
      <c r="BS617" s="7">
        <v>1</v>
      </c>
      <c r="BT617" s="7">
        <v>0</v>
      </c>
      <c r="BU617" s="7">
        <v>1</v>
      </c>
      <c r="BV617" s="7">
        <v>1</v>
      </c>
      <c r="BW617" s="7">
        <v>0</v>
      </c>
      <c r="BX617" s="7">
        <v>0</v>
      </c>
      <c r="BY617" s="7">
        <v>0</v>
      </c>
      <c r="BZ617" s="7">
        <v>0</v>
      </c>
      <c r="CA617" s="7">
        <v>0</v>
      </c>
      <c r="CB617" s="7">
        <v>0</v>
      </c>
      <c r="CC617" s="7">
        <v>0</v>
      </c>
      <c r="CD617" s="7">
        <v>0</v>
      </c>
      <c r="CE617" s="7">
        <v>0</v>
      </c>
      <c r="CF617" s="7">
        <v>0</v>
      </c>
      <c r="CG617" s="7">
        <v>1</v>
      </c>
      <c r="CH617" s="7">
        <v>0</v>
      </c>
      <c r="CI617" s="7">
        <v>0</v>
      </c>
      <c r="CJ617" s="7">
        <v>0</v>
      </c>
      <c r="CK617" s="7">
        <v>0</v>
      </c>
      <c r="CL617" s="7">
        <v>0</v>
      </c>
      <c r="CM617" s="7">
        <v>0</v>
      </c>
      <c r="CN617" s="7">
        <v>0</v>
      </c>
      <c r="CO617" s="7">
        <v>0</v>
      </c>
      <c r="CP617" s="7">
        <v>0</v>
      </c>
      <c r="CQ617" s="7">
        <v>0</v>
      </c>
      <c r="CR617" s="7">
        <v>0</v>
      </c>
      <c r="CS617" s="7">
        <v>0</v>
      </c>
      <c r="CT617" s="7">
        <v>0</v>
      </c>
      <c r="CU617" s="7">
        <v>0</v>
      </c>
      <c r="CV617" s="7">
        <v>0</v>
      </c>
      <c r="CW617">
        <v>0</v>
      </c>
      <c r="CX617">
        <v>0</v>
      </c>
      <c r="CY617">
        <v>0</v>
      </c>
      <c r="CZ617">
        <v>0</v>
      </c>
      <c r="DA617">
        <v>0</v>
      </c>
      <c r="DB617">
        <v>0</v>
      </c>
      <c r="DC617">
        <v>1</v>
      </c>
      <c r="DD617">
        <v>0</v>
      </c>
      <c r="DE617">
        <v>0</v>
      </c>
      <c r="DF617">
        <v>0</v>
      </c>
      <c r="DG617">
        <v>0</v>
      </c>
      <c r="DH617">
        <v>0</v>
      </c>
      <c r="DI617">
        <v>0</v>
      </c>
      <c r="DJ617">
        <v>0</v>
      </c>
      <c r="DK617">
        <v>0</v>
      </c>
      <c r="DL617">
        <v>0</v>
      </c>
      <c r="DM617">
        <v>0</v>
      </c>
      <c r="DN617">
        <v>0</v>
      </c>
      <c r="DO617">
        <v>0</v>
      </c>
      <c r="DP617">
        <v>0</v>
      </c>
      <c r="DQ617">
        <v>1</v>
      </c>
      <c r="DR617">
        <v>0</v>
      </c>
      <c r="DS617">
        <v>0</v>
      </c>
      <c r="DT617">
        <v>0</v>
      </c>
      <c r="DU617">
        <v>0</v>
      </c>
      <c r="DV617">
        <v>0</v>
      </c>
      <c r="DW617">
        <v>0</v>
      </c>
      <c r="DX617">
        <v>0</v>
      </c>
      <c r="DY617">
        <v>0</v>
      </c>
      <c r="DZ617" s="17">
        <v>0</v>
      </c>
      <c r="EA617" s="17">
        <v>0</v>
      </c>
      <c r="EB617" s="17">
        <v>0</v>
      </c>
      <c r="EC617" s="17">
        <v>0</v>
      </c>
      <c r="ED617" s="17">
        <v>0</v>
      </c>
      <c r="EE617" s="17">
        <v>0</v>
      </c>
      <c r="EF617" s="17">
        <v>0</v>
      </c>
      <c r="EG617" s="17">
        <v>0</v>
      </c>
      <c r="EH617" s="17">
        <v>0</v>
      </c>
      <c r="EI617" s="17">
        <v>0</v>
      </c>
      <c r="EJ617" s="17">
        <v>0</v>
      </c>
      <c r="EK617" s="17">
        <v>0</v>
      </c>
      <c r="EL617" s="17">
        <v>0</v>
      </c>
      <c r="EM617" s="17">
        <v>0</v>
      </c>
      <c r="EN617" s="17">
        <v>0</v>
      </c>
      <c r="EO617" s="18" t="s">
        <v>150</v>
      </c>
      <c r="EP617" s="17" t="s">
        <v>1239</v>
      </c>
      <c r="EQ617" s="17">
        <v>0</v>
      </c>
      <c r="ER617" s="17">
        <v>0</v>
      </c>
      <c r="ES617" s="17">
        <v>0</v>
      </c>
      <c r="ET617" s="17">
        <v>0</v>
      </c>
      <c r="EU617" s="17">
        <v>0</v>
      </c>
      <c r="EV617">
        <v>29</v>
      </c>
      <c r="EW617" s="7" t="s">
        <v>245</v>
      </c>
    </row>
    <row r="618" spans="1:153">
      <c r="A618" s="1">
        <v>113581</v>
      </c>
      <c r="B618" s="1">
        <v>1</v>
      </c>
      <c r="C618" t="s">
        <v>131</v>
      </c>
      <c r="D618" t="s">
        <v>400</v>
      </c>
      <c r="E618" t="s">
        <v>191</v>
      </c>
      <c r="F618" t="s">
        <v>192</v>
      </c>
      <c r="G618" t="s">
        <v>116</v>
      </c>
      <c r="H618" t="s">
        <v>136</v>
      </c>
      <c r="I618" s="7">
        <v>0</v>
      </c>
      <c r="J618" t="s">
        <v>199</v>
      </c>
      <c r="K618" s="7">
        <v>0</v>
      </c>
      <c r="L618" s="7">
        <v>0</v>
      </c>
      <c r="M618" t="s">
        <v>178</v>
      </c>
      <c r="N618" s="7">
        <v>0</v>
      </c>
      <c r="O618" t="s">
        <v>179</v>
      </c>
      <c r="P618" s="7">
        <v>0</v>
      </c>
      <c r="Q618" t="s">
        <v>140</v>
      </c>
      <c r="R618" s="7">
        <v>0</v>
      </c>
      <c r="S618" t="s">
        <v>238</v>
      </c>
      <c r="T618" s="7">
        <v>0</v>
      </c>
      <c r="U618" t="s">
        <v>182</v>
      </c>
      <c r="V618" s="7">
        <v>0</v>
      </c>
      <c r="W618" t="s">
        <v>183</v>
      </c>
      <c r="X618" s="7">
        <v>0</v>
      </c>
      <c r="Y618" t="s">
        <v>144</v>
      </c>
      <c r="Z618" s="7">
        <v>0</v>
      </c>
      <c r="AA618" s="7">
        <v>0</v>
      </c>
      <c r="AB618" t="s">
        <v>145</v>
      </c>
      <c r="AC618" s="7">
        <v>0</v>
      </c>
      <c r="AD618" t="s">
        <v>185</v>
      </c>
      <c r="AE618" s="7">
        <v>0</v>
      </c>
      <c r="AF618" t="s">
        <v>260</v>
      </c>
      <c r="AG618" s="7" t="s">
        <v>148</v>
      </c>
      <c r="AH618" t="s">
        <v>149</v>
      </c>
      <c r="AI618" s="7">
        <v>0</v>
      </c>
      <c r="AJ618">
        <v>0</v>
      </c>
      <c r="AK618">
        <v>106145</v>
      </c>
      <c r="AL618" t="s">
        <v>150</v>
      </c>
      <c r="AM618">
        <v>5690</v>
      </c>
      <c r="AN618">
        <v>122</v>
      </c>
      <c r="AU618">
        <v>0</v>
      </c>
      <c r="AV618">
        <v>122</v>
      </c>
      <c r="AW618">
        <v>3</v>
      </c>
      <c r="AX618">
        <v>6</v>
      </c>
      <c r="AY618">
        <v>5</v>
      </c>
      <c r="AZ618">
        <v>7</v>
      </c>
      <c r="BA618">
        <v>6</v>
      </c>
      <c r="BB618">
        <v>12</v>
      </c>
      <c r="BC618">
        <v>8</v>
      </c>
      <c r="BD618">
        <v>9</v>
      </c>
      <c r="BE618">
        <v>11</v>
      </c>
      <c r="BF618">
        <v>3</v>
      </c>
      <c r="BG618">
        <v>8</v>
      </c>
      <c r="BH618">
        <v>3</v>
      </c>
      <c r="BI618">
        <v>8</v>
      </c>
      <c r="BJ618">
        <v>2</v>
      </c>
      <c r="BK618">
        <v>2</v>
      </c>
      <c r="BL618">
        <v>29</v>
      </c>
      <c r="BM618">
        <v>0</v>
      </c>
      <c r="BN618" t="s">
        <v>193</v>
      </c>
      <c r="BO618" t="s">
        <v>194</v>
      </c>
      <c r="BP618" t="s">
        <v>358</v>
      </c>
      <c r="BQ618" s="3">
        <v>250885</v>
      </c>
      <c r="BR618" s="2" t="s">
        <v>161</v>
      </c>
      <c r="BS618" s="7">
        <v>1</v>
      </c>
      <c r="BT618" s="7">
        <v>0</v>
      </c>
      <c r="BU618" s="7">
        <v>1</v>
      </c>
      <c r="BV618" s="7">
        <v>1</v>
      </c>
      <c r="BW618" s="7">
        <v>1</v>
      </c>
      <c r="BX618" s="7">
        <v>0</v>
      </c>
      <c r="BY618" s="7">
        <v>0</v>
      </c>
      <c r="BZ618" s="7">
        <v>0</v>
      </c>
      <c r="CA618" s="7">
        <v>0</v>
      </c>
      <c r="CB618" s="7">
        <v>0</v>
      </c>
      <c r="CC618" s="7">
        <v>0</v>
      </c>
      <c r="CD618" s="7">
        <v>0</v>
      </c>
      <c r="CE618" s="7">
        <v>0</v>
      </c>
      <c r="CF618" s="7">
        <v>1</v>
      </c>
      <c r="CG618" s="7">
        <v>0</v>
      </c>
      <c r="CH618" s="7">
        <v>0</v>
      </c>
      <c r="CI618" s="7">
        <v>0</v>
      </c>
      <c r="CJ618" s="7">
        <v>0</v>
      </c>
      <c r="CK618" s="7">
        <v>0</v>
      </c>
      <c r="CL618" s="7">
        <v>0</v>
      </c>
      <c r="CM618" s="7">
        <v>0</v>
      </c>
      <c r="CN618" s="7">
        <v>0</v>
      </c>
      <c r="CO618" s="7">
        <v>0</v>
      </c>
      <c r="CP618" s="7">
        <v>0</v>
      </c>
      <c r="CQ618" s="7">
        <v>0</v>
      </c>
      <c r="CR618" s="7">
        <v>0</v>
      </c>
      <c r="CS618" s="7">
        <v>0</v>
      </c>
      <c r="CT618" s="7">
        <v>0</v>
      </c>
      <c r="CU618" s="7">
        <v>0</v>
      </c>
      <c r="CV618" s="7">
        <v>0</v>
      </c>
      <c r="CW618">
        <v>0</v>
      </c>
      <c r="CX618">
        <v>0</v>
      </c>
      <c r="CY618">
        <v>0</v>
      </c>
      <c r="CZ618">
        <v>0</v>
      </c>
      <c r="DA618">
        <v>0</v>
      </c>
      <c r="DB618">
        <v>0</v>
      </c>
      <c r="DC618">
        <v>0</v>
      </c>
      <c r="DD618">
        <v>0</v>
      </c>
      <c r="DE618">
        <v>0</v>
      </c>
      <c r="DF618">
        <v>0</v>
      </c>
      <c r="DG618">
        <v>0</v>
      </c>
      <c r="DH618">
        <v>0</v>
      </c>
      <c r="DI618">
        <v>1</v>
      </c>
      <c r="DJ618">
        <v>0</v>
      </c>
      <c r="DK618">
        <v>0</v>
      </c>
      <c r="DL618">
        <v>0</v>
      </c>
      <c r="DM618">
        <v>0</v>
      </c>
      <c r="DN618">
        <v>0</v>
      </c>
      <c r="DO618">
        <v>0</v>
      </c>
      <c r="DP618">
        <v>0</v>
      </c>
      <c r="DQ618">
        <v>1</v>
      </c>
      <c r="DR618">
        <v>0</v>
      </c>
      <c r="DS618">
        <v>0</v>
      </c>
      <c r="DT618">
        <v>0</v>
      </c>
      <c r="DU618">
        <v>0</v>
      </c>
      <c r="DV618">
        <v>0</v>
      </c>
      <c r="DW618">
        <v>0</v>
      </c>
      <c r="DX618">
        <v>1</v>
      </c>
      <c r="DY618">
        <v>0</v>
      </c>
      <c r="DZ618" s="17">
        <v>0</v>
      </c>
      <c r="EA618" s="17">
        <v>0</v>
      </c>
      <c r="EB618" s="17">
        <v>0</v>
      </c>
      <c r="EC618" s="17">
        <v>0</v>
      </c>
      <c r="ED618" s="17">
        <v>0</v>
      </c>
      <c r="EE618" s="17">
        <v>0</v>
      </c>
      <c r="EF618" s="17">
        <v>0</v>
      </c>
      <c r="EG618" s="17">
        <v>0</v>
      </c>
      <c r="EH618" s="17">
        <v>0</v>
      </c>
      <c r="EI618" s="17">
        <v>0</v>
      </c>
      <c r="EJ618" s="17">
        <v>0</v>
      </c>
      <c r="EK618" s="17">
        <v>0</v>
      </c>
      <c r="EL618" s="17">
        <v>0</v>
      </c>
      <c r="EM618" s="17">
        <v>0</v>
      </c>
      <c r="EN618" s="17">
        <v>0</v>
      </c>
      <c r="EO618" s="18" t="s">
        <v>150</v>
      </c>
      <c r="EP618" s="17" t="s">
        <v>1239</v>
      </c>
      <c r="EQ618" s="17">
        <v>0</v>
      </c>
      <c r="ER618" s="17">
        <v>0</v>
      </c>
      <c r="ES618" s="17">
        <v>0</v>
      </c>
      <c r="ET618" s="17">
        <v>0</v>
      </c>
      <c r="EU618" s="17">
        <v>0</v>
      </c>
      <c r="EV618">
        <v>21</v>
      </c>
      <c r="EW618" s="7" t="s">
        <v>320</v>
      </c>
    </row>
    <row r="619" spans="1:153">
      <c r="A619" s="1">
        <v>113582</v>
      </c>
      <c r="B619" s="1">
        <v>1</v>
      </c>
      <c r="C619" t="s">
        <v>131</v>
      </c>
      <c r="D619" t="s">
        <v>773</v>
      </c>
      <c r="E619" t="s">
        <v>197</v>
      </c>
      <c r="F619" t="s">
        <v>434</v>
      </c>
      <c r="G619" t="s">
        <v>135</v>
      </c>
      <c r="H619" t="s">
        <v>156</v>
      </c>
      <c r="I619" s="7">
        <v>0</v>
      </c>
      <c r="J619" t="s">
        <v>199</v>
      </c>
      <c r="K619" s="7">
        <v>0</v>
      </c>
      <c r="L619" s="7">
        <v>0</v>
      </c>
      <c r="M619" t="s">
        <v>178</v>
      </c>
      <c r="N619" s="7">
        <v>0</v>
      </c>
      <c r="O619" t="s">
        <v>179</v>
      </c>
      <c r="P619" s="7">
        <v>0</v>
      </c>
      <c r="Q619" t="s">
        <v>180</v>
      </c>
      <c r="R619" s="7">
        <v>0</v>
      </c>
      <c r="S619" t="s">
        <v>203</v>
      </c>
      <c r="T619" s="7">
        <v>0</v>
      </c>
      <c r="U619" t="s">
        <v>182</v>
      </c>
      <c r="V619" s="7">
        <v>0</v>
      </c>
      <c r="W619" t="s">
        <v>183</v>
      </c>
      <c r="X619" s="7">
        <v>0</v>
      </c>
      <c r="Y619" t="s">
        <v>144</v>
      </c>
      <c r="Z619" s="7">
        <v>0</v>
      </c>
      <c r="AA619" s="7">
        <v>0</v>
      </c>
      <c r="AB619" t="s">
        <v>145</v>
      </c>
      <c r="AC619" s="7">
        <v>0</v>
      </c>
      <c r="AD619" t="s">
        <v>185</v>
      </c>
      <c r="AE619" s="7">
        <v>0</v>
      </c>
      <c r="AF619" t="s">
        <v>260</v>
      </c>
      <c r="AG619" s="7" t="s">
        <v>148</v>
      </c>
      <c r="AH619" t="s">
        <v>149</v>
      </c>
      <c r="AI619" s="7">
        <v>0</v>
      </c>
      <c r="AJ619">
        <v>0</v>
      </c>
      <c r="AK619">
        <v>36429</v>
      </c>
      <c r="AL619" t="s">
        <v>161</v>
      </c>
      <c r="AM619">
        <v>36429</v>
      </c>
      <c r="AN619">
        <v>7265</v>
      </c>
      <c r="AO619">
        <v>7265</v>
      </c>
      <c r="AP619">
        <v>3487</v>
      </c>
      <c r="AQ619">
        <v>3778</v>
      </c>
      <c r="AR619">
        <v>0</v>
      </c>
      <c r="AS619">
        <v>0</v>
      </c>
      <c r="AT619">
        <v>0</v>
      </c>
      <c r="AU619">
        <v>0</v>
      </c>
      <c r="AV619">
        <v>7265</v>
      </c>
      <c r="AW619">
        <v>180</v>
      </c>
      <c r="AX619">
        <v>180</v>
      </c>
      <c r="AY619">
        <v>360</v>
      </c>
      <c r="AZ619">
        <v>360</v>
      </c>
      <c r="BA619">
        <v>360</v>
      </c>
      <c r="BB619">
        <v>720</v>
      </c>
      <c r="BC619">
        <v>540</v>
      </c>
      <c r="BD619">
        <v>605</v>
      </c>
      <c r="BE619">
        <v>630</v>
      </c>
      <c r="BF619">
        <v>180</v>
      </c>
      <c r="BG619">
        <v>630</v>
      </c>
      <c r="BH619">
        <v>270</v>
      </c>
      <c r="BI619">
        <v>630</v>
      </c>
      <c r="BJ619">
        <v>180</v>
      </c>
      <c r="BK619">
        <v>180</v>
      </c>
      <c r="BL619">
        <v>1260</v>
      </c>
      <c r="BM619">
        <v>0</v>
      </c>
      <c r="BN619" t="s">
        <v>205</v>
      </c>
      <c r="BO619" t="s">
        <v>228</v>
      </c>
      <c r="BP619" t="s">
        <v>774</v>
      </c>
      <c r="BQ619" s="3">
        <v>2007625</v>
      </c>
      <c r="BR619" s="2" t="s">
        <v>161</v>
      </c>
      <c r="BS619" s="7">
        <v>1</v>
      </c>
      <c r="BT619" s="7">
        <v>0</v>
      </c>
      <c r="BU619" s="7">
        <v>1</v>
      </c>
      <c r="BV619" s="7">
        <v>1</v>
      </c>
      <c r="BW619" s="7">
        <v>0</v>
      </c>
      <c r="BX619" s="7">
        <v>0</v>
      </c>
      <c r="BY619" s="7">
        <v>0</v>
      </c>
      <c r="BZ619" s="7">
        <v>1</v>
      </c>
      <c r="CA619" s="7">
        <v>0</v>
      </c>
      <c r="CB619" s="7">
        <v>0</v>
      </c>
      <c r="CC619" s="7">
        <v>0</v>
      </c>
      <c r="CD619" s="7">
        <v>0</v>
      </c>
      <c r="CE619" s="7">
        <v>0</v>
      </c>
      <c r="CF619" s="7">
        <v>0</v>
      </c>
      <c r="CG619" s="7">
        <v>0</v>
      </c>
      <c r="CH619" s="7">
        <v>0</v>
      </c>
      <c r="CI619" s="7">
        <v>0</v>
      </c>
      <c r="CJ619" s="7">
        <v>0</v>
      </c>
      <c r="CK619" s="7">
        <v>0</v>
      </c>
      <c r="CL619" s="7">
        <v>0</v>
      </c>
      <c r="CM619" s="7">
        <v>0</v>
      </c>
      <c r="CN619" s="7">
        <v>0</v>
      </c>
      <c r="CO619" s="7">
        <v>0</v>
      </c>
      <c r="CP619" s="7">
        <v>0</v>
      </c>
      <c r="CQ619" s="7">
        <v>0</v>
      </c>
      <c r="CR619" s="7">
        <v>0</v>
      </c>
      <c r="CS619" s="7">
        <v>0</v>
      </c>
      <c r="CT619" s="7">
        <v>0</v>
      </c>
      <c r="CU619" s="7">
        <v>0</v>
      </c>
      <c r="CV619" s="7">
        <v>0</v>
      </c>
      <c r="CW619">
        <v>0</v>
      </c>
      <c r="CX619">
        <v>0</v>
      </c>
      <c r="CY619">
        <v>0</v>
      </c>
      <c r="CZ619">
        <v>0</v>
      </c>
      <c r="DA619">
        <v>0</v>
      </c>
      <c r="DB619">
        <v>0</v>
      </c>
      <c r="DC619">
        <v>0</v>
      </c>
      <c r="DD619">
        <v>0</v>
      </c>
      <c r="DE619">
        <v>0</v>
      </c>
      <c r="DF619">
        <v>0</v>
      </c>
      <c r="DG619">
        <v>0</v>
      </c>
      <c r="DH619">
        <v>0</v>
      </c>
      <c r="DI619">
        <v>0</v>
      </c>
      <c r="DJ619">
        <v>0</v>
      </c>
      <c r="DK619">
        <v>0</v>
      </c>
      <c r="DL619">
        <v>0</v>
      </c>
      <c r="DM619">
        <v>0</v>
      </c>
      <c r="DN619">
        <v>0</v>
      </c>
      <c r="DO619">
        <v>0</v>
      </c>
      <c r="DP619">
        <v>0</v>
      </c>
      <c r="DQ619">
        <v>0</v>
      </c>
      <c r="DR619">
        <v>0</v>
      </c>
      <c r="DS619">
        <v>0</v>
      </c>
      <c r="DT619">
        <v>0</v>
      </c>
      <c r="DU619">
        <v>0</v>
      </c>
      <c r="DV619">
        <v>0</v>
      </c>
      <c r="DW619">
        <v>0</v>
      </c>
      <c r="DX619">
        <v>0</v>
      </c>
      <c r="DY619">
        <v>1</v>
      </c>
      <c r="DZ619" s="17" t="s">
        <v>1240</v>
      </c>
      <c r="EA619" s="17" t="s">
        <v>1245</v>
      </c>
      <c r="EB619" s="17" t="s">
        <v>1252</v>
      </c>
      <c r="EC619" s="17">
        <v>0</v>
      </c>
      <c r="ED619" s="17">
        <v>0</v>
      </c>
      <c r="EE619" s="17">
        <v>0</v>
      </c>
      <c r="EF619" s="17">
        <v>0</v>
      </c>
      <c r="EG619" s="17">
        <v>0</v>
      </c>
      <c r="EH619" s="17">
        <v>0</v>
      </c>
      <c r="EI619" s="17">
        <v>0</v>
      </c>
      <c r="EJ619" s="17">
        <v>0</v>
      </c>
      <c r="EK619" s="17">
        <v>0</v>
      </c>
      <c r="EL619" s="17">
        <v>0</v>
      </c>
      <c r="EM619" s="17">
        <v>0</v>
      </c>
      <c r="EN619" s="17">
        <v>0</v>
      </c>
      <c r="EO619" s="18"/>
      <c r="EP619" s="17" t="s">
        <v>1239</v>
      </c>
      <c r="EQ619" s="17">
        <v>0</v>
      </c>
      <c r="ER619" s="17">
        <v>0</v>
      </c>
      <c r="ES619" s="17">
        <v>0</v>
      </c>
      <c r="ET619" s="17">
        <v>0</v>
      </c>
      <c r="EU619" s="17">
        <v>0</v>
      </c>
      <c r="EV619">
        <v>9</v>
      </c>
      <c r="EW619" s="7" t="s">
        <v>189</v>
      </c>
    </row>
    <row r="620" spans="1:153">
      <c r="A620" s="1">
        <v>113620</v>
      </c>
      <c r="B620" s="1">
        <v>1</v>
      </c>
      <c r="C620" t="s">
        <v>131</v>
      </c>
      <c r="D620" t="s">
        <v>769</v>
      </c>
      <c r="E620" t="s">
        <v>175</v>
      </c>
      <c r="F620" t="s">
        <v>244</v>
      </c>
      <c r="G620" t="s">
        <v>332</v>
      </c>
      <c r="H620" t="s">
        <v>156</v>
      </c>
      <c r="I620" s="7">
        <v>0</v>
      </c>
      <c r="J620" t="s">
        <v>157</v>
      </c>
      <c r="K620" s="7">
        <v>0</v>
      </c>
      <c r="L620" s="7">
        <v>0</v>
      </c>
      <c r="M620" t="s">
        <v>158</v>
      </c>
      <c r="N620" s="7">
        <v>1</v>
      </c>
      <c r="O620" t="s">
        <v>179</v>
      </c>
      <c r="P620" s="7">
        <v>0</v>
      </c>
      <c r="Q620" t="s">
        <v>180</v>
      </c>
      <c r="R620" s="7">
        <v>0</v>
      </c>
      <c r="S620" t="s">
        <v>203</v>
      </c>
      <c r="T620" s="7">
        <v>0</v>
      </c>
      <c r="U620" t="s">
        <v>182</v>
      </c>
      <c r="V620" s="7">
        <v>0</v>
      </c>
      <c r="W620" t="s">
        <v>183</v>
      </c>
      <c r="X620" s="7">
        <v>0</v>
      </c>
      <c r="Y620" t="s">
        <v>144</v>
      </c>
      <c r="Z620" s="7">
        <v>0</v>
      </c>
      <c r="AA620" s="7">
        <v>1</v>
      </c>
      <c r="AB620" t="s">
        <v>145</v>
      </c>
      <c r="AC620" s="7">
        <v>0</v>
      </c>
      <c r="AD620" t="s">
        <v>185</v>
      </c>
      <c r="AE620" s="7">
        <v>0</v>
      </c>
      <c r="AF620" t="s">
        <v>215</v>
      </c>
      <c r="AG620" s="7">
        <v>0</v>
      </c>
      <c r="AH620" t="s">
        <v>149</v>
      </c>
      <c r="AI620" s="7">
        <v>0</v>
      </c>
      <c r="AJ620">
        <v>0</v>
      </c>
      <c r="AK620">
        <v>3</v>
      </c>
      <c r="AL620" t="s">
        <v>161</v>
      </c>
      <c r="AM620">
        <v>3</v>
      </c>
      <c r="AN620">
        <v>3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3</v>
      </c>
      <c r="AW620">
        <v>0</v>
      </c>
      <c r="AX620">
        <v>0</v>
      </c>
      <c r="AY620">
        <v>0</v>
      </c>
      <c r="AZ620">
        <v>0</v>
      </c>
      <c r="BA620">
        <v>0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3</v>
      </c>
      <c r="BM620">
        <v>0</v>
      </c>
      <c r="BN620" t="s">
        <v>186</v>
      </c>
      <c r="BO620" t="s">
        <v>187</v>
      </c>
      <c r="BP620" t="s">
        <v>222</v>
      </c>
      <c r="BQ620" s="3">
        <v>1956961</v>
      </c>
      <c r="BR620" s="2" t="s">
        <v>161</v>
      </c>
      <c r="BS620" s="7">
        <v>1</v>
      </c>
      <c r="BT620" s="7">
        <v>0</v>
      </c>
      <c r="BU620" s="7">
        <v>1</v>
      </c>
      <c r="BV620" s="7">
        <v>1</v>
      </c>
      <c r="BW620" s="7">
        <v>0</v>
      </c>
      <c r="BX620" s="7">
        <v>0</v>
      </c>
      <c r="BY620" s="7">
        <v>0</v>
      </c>
      <c r="BZ620" s="7">
        <v>0</v>
      </c>
      <c r="CA620" s="7">
        <v>0</v>
      </c>
      <c r="CB620" s="7">
        <v>0</v>
      </c>
      <c r="CC620" s="7">
        <v>0</v>
      </c>
      <c r="CD620" s="7">
        <v>0</v>
      </c>
      <c r="CE620" s="7">
        <v>0</v>
      </c>
      <c r="CF620" s="7">
        <v>0</v>
      </c>
      <c r="CG620" s="7">
        <v>0</v>
      </c>
      <c r="CH620" s="7">
        <v>0</v>
      </c>
      <c r="CI620" s="7">
        <v>0</v>
      </c>
      <c r="CJ620" s="7">
        <v>0</v>
      </c>
      <c r="CK620" s="7">
        <v>0</v>
      </c>
      <c r="CL620" s="7">
        <v>1</v>
      </c>
      <c r="CM620" s="7">
        <v>0</v>
      </c>
      <c r="CN620" s="7">
        <v>0</v>
      </c>
      <c r="CO620" s="7">
        <v>0</v>
      </c>
      <c r="CP620" s="7">
        <v>0</v>
      </c>
      <c r="CQ620" s="7">
        <v>0</v>
      </c>
      <c r="CR620" s="7">
        <v>0</v>
      </c>
      <c r="CS620" s="7">
        <v>0</v>
      </c>
      <c r="CT620" s="7">
        <v>0</v>
      </c>
      <c r="CU620" s="7">
        <v>0</v>
      </c>
      <c r="CV620" s="7">
        <v>0</v>
      </c>
      <c r="CW620">
        <v>0</v>
      </c>
      <c r="CX620">
        <v>0</v>
      </c>
      <c r="CY620">
        <v>0</v>
      </c>
      <c r="CZ620">
        <v>0</v>
      </c>
      <c r="DA620">
        <v>0</v>
      </c>
      <c r="DB620">
        <v>0</v>
      </c>
      <c r="DC620">
        <v>0</v>
      </c>
      <c r="DD620">
        <v>0</v>
      </c>
      <c r="DE620">
        <v>0</v>
      </c>
      <c r="DF620">
        <v>0</v>
      </c>
      <c r="DG620">
        <v>0</v>
      </c>
      <c r="DH620">
        <v>0</v>
      </c>
      <c r="DI620">
        <v>0</v>
      </c>
      <c r="DJ620">
        <v>0</v>
      </c>
      <c r="DK620">
        <v>0</v>
      </c>
      <c r="DL620">
        <v>0</v>
      </c>
      <c r="DM620">
        <v>0</v>
      </c>
      <c r="DN620">
        <v>0</v>
      </c>
      <c r="DO620">
        <v>0</v>
      </c>
      <c r="DP620">
        <v>0</v>
      </c>
      <c r="DQ620">
        <v>0</v>
      </c>
      <c r="DR620">
        <v>0</v>
      </c>
      <c r="DS620">
        <v>0</v>
      </c>
      <c r="DT620">
        <v>0</v>
      </c>
      <c r="DU620">
        <v>0</v>
      </c>
      <c r="DV620">
        <v>0</v>
      </c>
      <c r="DW620">
        <v>0</v>
      </c>
      <c r="DX620">
        <v>0</v>
      </c>
      <c r="DY620">
        <v>1</v>
      </c>
      <c r="DZ620" s="17">
        <v>0</v>
      </c>
      <c r="EA620" s="17">
        <v>0</v>
      </c>
      <c r="EB620" s="17">
        <v>0</v>
      </c>
      <c r="EC620" s="17">
        <v>0</v>
      </c>
      <c r="ED620" s="17">
        <v>0</v>
      </c>
      <c r="EE620" s="17">
        <v>0</v>
      </c>
      <c r="EF620" s="17">
        <v>0</v>
      </c>
      <c r="EG620" s="17">
        <v>0</v>
      </c>
      <c r="EH620" s="17">
        <v>0</v>
      </c>
      <c r="EI620" s="17">
        <v>0</v>
      </c>
      <c r="EJ620" s="17">
        <v>0</v>
      </c>
      <c r="EK620" s="17">
        <v>0</v>
      </c>
      <c r="EL620" s="17">
        <v>0</v>
      </c>
      <c r="EM620" s="17">
        <v>0</v>
      </c>
      <c r="EN620" s="17">
        <v>0</v>
      </c>
      <c r="EO620" s="18" t="s">
        <v>150</v>
      </c>
      <c r="EP620" s="17" t="s">
        <v>1239</v>
      </c>
      <c r="EQ620" s="17">
        <v>0</v>
      </c>
      <c r="ER620" s="17">
        <v>0</v>
      </c>
      <c r="ES620" s="17">
        <v>0</v>
      </c>
      <c r="ET620" s="17">
        <v>0</v>
      </c>
      <c r="EU620" s="17">
        <v>0</v>
      </c>
      <c r="EV620">
        <v>29</v>
      </c>
      <c r="EW620" s="7" t="s">
        <v>245</v>
      </c>
    </row>
    <row r="621" spans="1:153">
      <c r="A621" s="1">
        <v>113621</v>
      </c>
      <c r="B621" s="1">
        <v>1</v>
      </c>
      <c r="C621" t="s">
        <v>131</v>
      </c>
      <c r="D621" t="s">
        <v>448</v>
      </c>
      <c r="E621" t="s">
        <v>175</v>
      </c>
      <c r="F621" t="s">
        <v>244</v>
      </c>
      <c r="G621" t="s">
        <v>135</v>
      </c>
      <c r="H621" t="s">
        <v>136</v>
      </c>
      <c r="I621" s="7">
        <v>0</v>
      </c>
      <c r="J621" t="s">
        <v>199</v>
      </c>
      <c r="K621" s="7">
        <v>0</v>
      </c>
      <c r="L621" s="7">
        <v>0</v>
      </c>
      <c r="M621" t="s">
        <v>158</v>
      </c>
      <c r="N621" s="7">
        <v>1</v>
      </c>
      <c r="O621" t="s">
        <v>179</v>
      </c>
      <c r="P621" s="7">
        <v>0</v>
      </c>
      <c r="Q621" t="s">
        <v>180</v>
      </c>
      <c r="R621" s="7">
        <v>0</v>
      </c>
      <c r="S621" t="s">
        <v>203</v>
      </c>
      <c r="T621" s="7">
        <v>0</v>
      </c>
      <c r="U621" t="s">
        <v>182</v>
      </c>
      <c r="V621" s="7">
        <v>0</v>
      </c>
      <c r="W621" t="s">
        <v>183</v>
      </c>
      <c r="X621" s="7">
        <v>0</v>
      </c>
      <c r="Y621" t="s">
        <v>144</v>
      </c>
      <c r="Z621" s="7">
        <v>0</v>
      </c>
      <c r="AA621" s="7">
        <v>1</v>
      </c>
      <c r="AB621" t="s">
        <v>145</v>
      </c>
      <c r="AC621" s="7">
        <v>0</v>
      </c>
      <c r="AD621" t="s">
        <v>185</v>
      </c>
      <c r="AE621" s="7">
        <v>0</v>
      </c>
      <c r="AF621" t="s">
        <v>204</v>
      </c>
      <c r="AG621" s="7">
        <v>0</v>
      </c>
      <c r="AH621" t="s">
        <v>149</v>
      </c>
      <c r="AI621" s="7">
        <v>0</v>
      </c>
      <c r="AJ621">
        <v>0</v>
      </c>
      <c r="AK621">
        <v>20086377</v>
      </c>
      <c r="AL621" t="s">
        <v>150</v>
      </c>
      <c r="AM621">
        <v>8077</v>
      </c>
      <c r="AN621">
        <v>4701</v>
      </c>
      <c r="AU621">
        <v>4701</v>
      </c>
      <c r="AV621">
        <v>4701</v>
      </c>
      <c r="AW621">
        <v>0</v>
      </c>
      <c r="AX621">
        <v>0</v>
      </c>
      <c r="AY621">
        <v>0</v>
      </c>
      <c r="AZ621">
        <v>0</v>
      </c>
      <c r="BA621">
        <v>0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4701</v>
      </c>
      <c r="BN621" t="s">
        <v>186</v>
      </c>
      <c r="BO621" t="s">
        <v>187</v>
      </c>
      <c r="BP621" t="s">
        <v>222</v>
      </c>
      <c r="BQ621" s="3">
        <v>367234</v>
      </c>
      <c r="BR621" s="2" t="s">
        <v>161</v>
      </c>
      <c r="BS621" s="7">
        <v>0</v>
      </c>
      <c r="BT621" s="7">
        <v>1</v>
      </c>
      <c r="BU621" s="7">
        <v>1</v>
      </c>
      <c r="BV621" s="7">
        <v>1</v>
      </c>
      <c r="BW621" s="7">
        <v>0</v>
      </c>
      <c r="BX621" s="7">
        <v>0</v>
      </c>
      <c r="BY621" s="7">
        <v>0</v>
      </c>
      <c r="BZ621" s="7">
        <v>0</v>
      </c>
      <c r="CA621" s="7">
        <v>0</v>
      </c>
      <c r="CB621" s="7">
        <v>0</v>
      </c>
      <c r="CC621" s="7">
        <v>0</v>
      </c>
      <c r="CD621" s="7">
        <v>0</v>
      </c>
      <c r="CE621" s="7">
        <v>0</v>
      </c>
      <c r="CF621" s="7">
        <v>0</v>
      </c>
      <c r="CG621" s="7">
        <v>0</v>
      </c>
      <c r="CH621" s="7">
        <v>0</v>
      </c>
      <c r="CI621" s="7">
        <v>0</v>
      </c>
      <c r="CJ621" s="7">
        <v>0</v>
      </c>
      <c r="CK621" s="7">
        <v>0</v>
      </c>
      <c r="CL621" s="7">
        <v>1</v>
      </c>
      <c r="CM621" s="7">
        <v>0</v>
      </c>
      <c r="CN621" s="7">
        <v>0</v>
      </c>
      <c r="CO621" s="7">
        <v>0</v>
      </c>
      <c r="CP621" s="7">
        <v>0</v>
      </c>
      <c r="CQ621" s="7">
        <v>0</v>
      </c>
      <c r="CR621" s="7">
        <v>0</v>
      </c>
      <c r="CS621" s="7">
        <v>0</v>
      </c>
      <c r="CT621" s="7">
        <v>0</v>
      </c>
      <c r="CU621" s="7">
        <v>0</v>
      </c>
      <c r="CV621" s="7">
        <v>0</v>
      </c>
      <c r="CW621">
        <v>0</v>
      </c>
      <c r="CX621">
        <v>0</v>
      </c>
      <c r="CY621">
        <v>0</v>
      </c>
      <c r="CZ621">
        <v>0</v>
      </c>
      <c r="DA621">
        <v>0</v>
      </c>
      <c r="DB621">
        <v>0</v>
      </c>
      <c r="DC621">
        <v>1</v>
      </c>
      <c r="DD621">
        <v>0</v>
      </c>
      <c r="DE621">
        <v>0</v>
      </c>
      <c r="DF621">
        <v>0</v>
      </c>
      <c r="DG621">
        <v>0</v>
      </c>
      <c r="DH621">
        <v>0</v>
      </c>
      <c r="DI621">
        <v>0</v>
      </c>
      <c r="DJ621">
        <v>0</v>
      </c>
      <c r="DK621">
        <v>0</v>
      </c>
      <c r="DL621">
        <v>0</v>
      </c>
      <c r="DM621">
        <v>0</v>
      </c>
      <c r="DN621">
        <v>0</v>
      </c>
      <c r="DO621">
        <v>0</v>
      </c>
      <c r="DP621">
        <v>0</v>
      </c>
      <c r="DQ621">
        <v>1</v>
      </c>
      <c r="DR621">
        <v>0</v>
      </c>
      <c r="DS621">
        <v>0</v>
      </c>
      <c r="DT621">
        <v>0</v>
      </c>
      <c r="DU621">
        <v>0</v>
      </c>
      <c r="DV621">
        <v>1</v>
      </c>
      <c r="DW621">
        <v>0</v>
      </c>
      <c r="DX621">
        <v>0</v>
      </c>
      <c r="DY621">
        <v>0</v>
      </c>
      <c r="DZ621" s="17">
        <v>0</v>
      </c>
      <c r="EA621" s="17">
        <v>0</v>
      </c>
      <c r="EB621" s="17">
        <v>0</v>
      </c>
      <c r="EC621" s="17">
        <v>0</v>
      </c>
      <c r="ED621" s="17">
        <v>0</v>
      </c>
      <c r="EE621" s="17">
        <v>0</v>
      </c>
      <c r="EF621" s="17">
        <v>0</v>
      </c>
      <c r="EG621" s="17">
        <v>0</v>
      </c>
      <c r="EH621" s="17">
        <v>0</v>
      </c>
      <c r="EI621" s="17">
        <v>0</v>
      </c>
      <c r="EJ621" s="17">
        <v>0</v>
      </c>
      <c r="EK621" s="17">
        <v>0</v>
      </c>
      <c r="EL621" s="17">
        <v>0</v>
      </c>
      <c r="EM621" s="17">
        <v>0</v>
      </c>
      <c r="EN621" s="17">
        <v>0</v>
      </c>
      <c r="EO621" s="18" t="s">
        <v>150</v>
      </c>
      <c r="EP621" s="17" t="s">
        <v>1239</v>
      </c>
      <c r="EQ621" s="17">
        <v>0</v>
      </c>
      <c r="ER621" s="17">
        <v>0</v>
      </c>
      <c r="ES621" s="17">
        <v>1</v>
      </c>
      <c r="ET621" s="17">
        <v>1</v>
      </c>
      <c r="EU621" s="17">
        <v>1</v>
      </c>
      <c r="EV621">
        <v>29</v>
      </c>
      <c r="EW621" s="7" t="s">
        <v>245</v>
      </c>
    </row>
    <row r="622" spans="1:153">
      <c r="A622" s="1">
        <v>113880</v>
      </c>
      <c r="B622" s="1">
        <v>1</v>
      </c>
      <c r="C622" t="s">
        <v>131</v>
      </c>
      <c r="D622" t="s">
        <v>338</v>
      </c>
      <c r="E622" t="s">
        <v>339</v>
      </c>
      <c r="F622" t="s">
        <v>340</v>
      </c>
      <c r="G622" t="s">
        <v>116</v>
      </c>
      <c r="H622" t="s">
        <v>136</v>
      </c>
      <c r="I622" s="7">
        <v>0</v>
      </c>
      <c r="J622" t="s">
        <v>341</v>
      </c>
      <c r="K622" s="7">
        <v>1</v>
      </c>
      <c r="L622" s="7">
        <v>1</v>
      </c>
      <c r="M622" t="s">
        <v>178</v>
      </c>
      <c r="N622" s="7">
        <v>0</v>
      </c>
      <c r="O622" t="s">
        <v>179</v>
      </c>
      <c r="P622" s="7">
        <v>0</v>
      </c>
      <c r="Q622" t="s">
        <v>140</v>
      </c>
      <c r="R622" s="7">
        <v>0</v>
      </c>
      <c r="S622" t="s">
        <v>232</v>
      </c>
      <c r="T622" s="7">
        <v>1</v>
      </c>
      <c r="U622" t="s">
        <v>299</v>
      </c>
      <c r="V622" s="7">
        <v>1</v>
      </c>
      <c r="W622" t="s">
        <v>183</v>
      </c>
      <c r="X622" s="7">
        <v>0</v>
      </c>
      <c r="Y622" t="s">
        <v>144</v>
      </c>
      <c r="Z622" s="7">
        <v>0</v>
      </c>
      <c r="AA622" s="7">
        <v>1</v>
      </c>
      <c r="AB622" t="s">
        <v>145</v>
      </c>
      <c r="AC622" s="7">
        <v>0</v>
      </c>
      <c r="AD622" t="s">
        <v>185</v>
      </c>
      <c r="AE622" s="7">
        <v>0</v>
      </c>
      <c r="AF622" t="s">
        <v>215</v>
      </c>
      <c r="AG622" s="7">
        <v>0</v>
      </c>
      <c r="AH622" t="s">
        <v>149</v>
      </c>
      <c r="AI622" s="7">
        <v>0</v>
      </c>
      <c r="AJ622">
        <v>0</v>
      </c>
      <c r="AK622">
        <v>2203</v>
      </c>
      <c r="AL622" t="s">
        <v>150</v>
      </c>
      <c r="AM622">
        <v>110</v>
      </c>
      <c r="AN622">
        <v>22</v>
      </c>
      <c r="AU622">
        <v>0</v>
      </c>
      <c r="AV622">
        <v>22</v>
      </c>
      <c r="AW622">
        <v>1</v>
      </c>
      <c r="AX622">
        <v>0</v>
      </c>
      <c r="AY622">
        <v>0</v>
      </c>
      <c r="AZ622">
        <v>3</v>
      </c>
      <c r="BA622">
        <v>0</v>
      </c>
      <c r="BB622">
        <v>3</v>
      </c>
      <c r="BC622">
        <v>1</v>
      </c>
      <c r="BD622">
        <v>1</v>
      </c>
      <c r="BE622">
        <v>2</v>
      </c>
      <c r="BF622">
        <v>2</v>
      </c>
      <c r="BG622">
        <v>3</v>
      </c>
      <c r="BH622">
        <v>0</v>
      </c>
      <c r="BI622">
        <v>3</v>
      </c>
      <c r="BJ622">
        <v>0</v>
      </c>
      <c r="BK622">
        <v>1</v>
      </c>
      <c r="BL622">
        <v>2</v>
      </c>
      <c r="BM622">
        <v>0</v>
      </c>
      <c r="BN622" t="s">
        <v>193</v>
      </c>
      <c r="BO622" t="s">
        <v>293</v>
      </c>
      <c r="BP622" t="s">
        <v>294</v>
      </c>
      <c r="BQ622" s="3">
        <v>137838</v>
      </c>
      <c r="BR622" s="2" t="s">
        <v>161</v>
      </c>
      <c r="BS622" s="7">
        <v>1</v>
      </c>
      <c r="BT622" s="7">
        <v>1</v>
      </c>
      <c r="BU622" s="7">
        <v>0</v>
      </c>
      <c r="BV622" s="7">
        <v>1</v>
      </c>
      <c r="BW622" s="7">
        <v>0</v>
      </c>
      <c r="BX622" s="7">
        <v>0</v>
      </c>
      <c r="BY622" s="7">
        <v>0</v>
      </c>
      <c r="BZ622" s="7">
        <v>0</v>
      </c>
      <c r="CA622" s="7">
        <v>1</v>
      </c>
      <c r="CB622" s="7">
        <v>0</v>
      </c>
      <c r="CC622" s="7">
        <v>0</v>
      </c>
      <c r="CD622" s="7">
        <v>0</v>
      </c>
      <c r="CE622" s="7">
        <v>0</v>
      </c>
      <c r="CF622" s="7">
        <v>0</v>
      </c>
      <c r="CG622" s="7">
        <v>0</v>
      </c>
      <c r="CH622" s="7">
        <v>0</v>
      </c>
      <c r="CI622" s="7">
        <v>0</v>
      </c>
      <c r="CJ622" s="7">
        <v>0</v>
      </c>
      <c r="CK622" s="7">
        <v>0</v>
      </c>
      <c r="CL622" s="7">
        <v>0</v>
      </c>
      <c r="CM622" s="7">
        <v>0</v>
      </c>
      <c r="CN622" s="7">
        <v>0</v>
      </c>
      <c r="CO622" s="7">
        <v>0</v>
      </c>
      <c r="CP622" s="7">
        <v>0</v>
      </c>
      <c r="CQ622" s="7">
        <v>0</v>
      </c>
      <c r="CR622" s="7">
        <v>0</v>
      </c>
      <c r="CS622" s="7">
        <v>0</v>
      </c>
      <c r="CT622" s="7">
        <v>0</v>
      </c>
      <c r="CU622" s="7">
        <v>0</v>
      </c>
      <c r="CV622" s="7">
        <v>0</v>
      </c>
      <c r="CW622">
        <v>0</v>
      </c>
      <c r="CX622">
        <v>0</v>
      </c>
      <c r="CY622">
        <v>0</v>
      </c>
      <c r="CZ622">
        <v>0</v>
      </c>
      <c r="DA622">
        <v>0</v>
      </c>
      <c r="DB622">
        <v>0</v>
      </c>
      <c r="DC622">
        <v>0</v>
      </c>
      <c r="DD622">
        <v>0</v>
      </c>
      <c r="DE622">
        <v>0</v>
      </c>
      <c r="DF622">
        <v>0</v>
      </c>
      <c r="DG622">
        <v>0</v>
      </c>
      <c r="DH622">
        <v>0</v>
      </c>
      <c r="DI622">
        <v>0</v>
      </c>
      <c r="DJ622">
        <v>0</v>
      </c>
      <c r="DK622">
        <v>0</v>
      </c>
      <c r="DL622">
        <v>0</v>
      </c>
      <c r="DM622">
        <v>0</v>
      </c>
      <c r="DN622">
        <v>0</v>
      </c>
      <c r="DO622">
        <v>0</v>
      </c>
      <c r="DP622">
        <v>0</v>
      </c>
      <c r="DQ622">
        <v>0</v>
      </c>
      <c r="DR622">
        <v>0</v>
      </c>
      <c r="DS622">
        <v>0</v>
      </c>
      <c r="DT622">
        <v>0</v>
      </c>
      <c r="DU622">
        <v>0</v>
      </c>
      <c r="DV622">
        <v>0</v>
      </c>
      <c r="DW622">
        <v>0</v>
      </c>
      <c r="DX622">
        <v>0</v>
      </c>
      <c r="DY622">
        <v>1</v>
      </c>
      <c r="DZ622" s="17">
        <v>0</v>
      </c>
      <c r="EA622" s="17">
        <v>0</v>
      </c>
      <c r="EB622" s="17">
        <v>0</v>
      </c>
      <c r="EC622" s="17">
        <v>0</v>
      </c>
      <c r="ED622" s="17">
        <v>0</v>
      </c>
      <c r="EE622" s="17">
        <v>0</v>
      </c>
      <c r="EF622" s="17">
        <v>0</v>
      </c>
      <c r="EG622" s="17">
        <v>0</v>
      </c>
      <c r="EH622" s="17">
        <v>0</v>
      </c>
      <c r="EI622" s="17">
        <v>0</v>
      </c>
      <c r="EJ622" s="17">
        <v>0</v>
      </c>
      <c r="EK622" s="17">
        <v>0</v>
      </c>
      <c r="EL622" s="17">
        <v>0</v>
      </c>
      <c r="EM622" s="17">
        <v>0</v>
      </c>
      <c r="EN622" s="17">
        <v>0</v>
      </c>
      <c r="EO622" s="18" t="s">
        <v>150</v>
      </c>
      <c r="EP622" s="17" t="s">
        <v>1239</v>
      </c>
      <c r="EQ622" s="17">
        <v>0</v>
      </c>
      <c r="ER622" s="17">
        <v>0</v>
      </c>
      <c r="ES622" s="17">
        <v>0</v>
      </c>
      <c r="ET622" s="17">
        <v>0</v>
      </c>
      <c r="EU622" s="17">
        <v>0</v>
      </c>
      <c r="EV622">
        <v>27</v>
      </c>
      <c r="EW622" s="7" t="s">
        <v>320</v>
      </c>
    </row>
    <row r="623" spans="1:153">
      <c r="A623" s="1">
        <v>117169</v>
      </c>
      <c r="B623" s="1">
        <v>1</v>
      </c>
      <c r="C623" t="s">
        <v>246</v>
      </c>
      <c r="D623" t="s">
        <v>349</v>
      </c>
      <c r="E623" t="s">
        <v>275</v>
      </c>
      <c r="F623" t="s">
        <v>350</v>
      </c>
      <c r="G623" t="s">
        <v>116</v>
      </c>
      <c r="H623" t="s">
        <v>251</v>
      </c>
      <c r="I623" s="7">
        <v>0</v>
      </c>
      <c r="J623" t="s">
        <v>199</v>
      </c>
      <c r="K623" s="7">
        <v>0</v>
      </c>
      <c r="L623" s="7">
        <v>0</v>
      </c>
      <c r="M623" t="s">
        <v>178</v>
      </c>
      <c r="N623" s="7">
        <v>0</v>
      </c>
      <c r="O623" t="s">
        <v>179</v>
      </c>
      <c r="P623" s="7">
        <v>0</v>
      </c>
      <c r="Q623" t="s">
        <v>180</v>
      </c>
      <c r="R623" s="7">
        <v>0</v>
      </c>
      <c r="S623" t="s">
        <v>181</v>
      </c>
      <c r="T623" s="7">
        <v>0</v>
      </c>
      <c r="U623" t="s">
        <v>182</v>
      </c>
      <c r="V623" s="7">
        <v>0</v>
      </c>
      <c r="W623" t="s">
        <v>183</v>
      </c>
      <c r="X623" s="7">
        <v>0</v>
      </c>
      <c r="Y623" t="s">
        <v>144</v>
      </c>
      <c r="Z623" s="7">
        <v>0</v>
      </c>
      <c r="AA623" s="7">
        <v>0</v>
      </c>
      <c r="AB623" t="s">
        <v>184</v>
      </c>
      <c r="AC623" s="7">
        <v>1</v>
      </c>
      <c r="AD623" t="s">
        <v>185</v>
      </c>
      <c r="AE623" s="7">
        <v>0</v>
      </c>
      <c r="AF623" t="s">
        <v>147</v>
      </c>
      <c r="AG623" s="7" t="s">
        <v>148</v>
      </c>
      <c r="AH623" t="s">
        <v>149</v>
      </c>
      <c r="AI623" s="7">
        <v>0</v>
      </c>
      <c r="AJ623">
        <v>1</v>
      </c>
      <c r="AK623">
        <v>0</v>
      </c>
      <c r="AL623" t="s">
        <v>150</v>
      </c>
      <c r="AM623">
        <v>3098</v>
      </c>
      <c r="AN623">
        <v>24</v>
      </c>
      <c r="AU623">
        <v>0</v>
      </c>
      <c r="AV623">
        <v>24</v>
      </c>
      <c r="AW623">
        <v>1</v>
      </c>
      <c r="AX623">
        <v>0</v>
      </c>
      <c r="AY623">
        <v>1</v>
      </c>
      <c r="AZ623">
        <v>2</v>
      </c>
      <c r="BA623">
        <v>3</v>
      </c>
      <c r="BB623">
        <v>3</v>
      </c>
      <c r="BC623">
        <v>1</v>
      </c>
      <c r="BD623">
        <v>3</v>
      </c>
      <c r="BE623">
        <v>2</v>
      </c>
      <c r="BF623">
        <v>3</v>
      </c>
      <c r="BG623">
        <v>1</v>
      </c>
      <c r="BH623">
        <v>0</v>
      </c>
      <c r="BI623">
        <v>1</v>
      </c>
      <c r="BJ623">
        <v>0</v>
      </c>
      <c r="BK623">
        <v>0</v>
      </c>
      <c r="BL623">
        <v>3</v>
      </c>
      <c r="BM623">
        <v>0</v>
      </c>
      <c r="BN623" t="s">
        <v>216</v>
      </c>
      <c r="BO623" t="s">
        <v>217</v>
      </c>
      <c r="BP623" t="s">
        <v>351</v>
      </c>
      <c r="BQ623" s="3">
        <v>148357.10699999999</v>
      </c>
      <c r="BR623" s="2" t="s">
        <v>150</v>
      </c>
      <c r="BS623" s="7">
        <v>0</v>
      </c>
      <c r="BT623" s="7">
        <v>0</v>
      </c>
      <c r="BU623" s="7">
        <v>0</v>
      </c>
      <c r="BV623" s="7">
        <v>0</v>
      </c>
      <c r="BW623" s="7">
        <v>0</v>
      </c>
      <c r="BX623" s="7">
        <v>0</v>
      </c>
      <c r="BY623" s="7">
        <v>0</v>
      </c>
      <c r="BZ623" s="7">
        <v>0</v>
      </c>
      <c r="CA623" s="7">
        <v>0</v>
      </c>
      <c r="CB623" s="7">
        <v>0</v>
      </c>
      <c r="CC623" s="7">
        <v>0</v>
      </c>
      <c r="CD623" s="7">
        <v>0</v>
      </c>
      <c r="CE623" s="7">
        <v>0</v>
      </c>
      <c r="CF623" s="7">
        <v>0</v>
      </c>
      <c r="CG623" s="7">
        <v>0</v>
      </c>
      <c r="CH623" s="7">
        <v>0</v>
      </c>
      <c r="CI623" s="7">
        <v>0</v>
      </c>
      <c r="CJ623" s="7">
        <v>0</v>
      </c>
      <c r="CK623" s="7">
        <v>0</v>
      </c>
      <c r="CL623" s="7">
        <v>0</v>
      </c>
      <c r="CM623" s="7">
        <v>0</v>
      </c>
      <c r="CN623">
        <v>0</v>
      </c>
      <c r="CO623">
        <v>0</v>
      </c>
      <c r="CP623">
        <v>0</v>
      </c>
      <c r="CQ623">
        <v>0</v>
      </c>
      <c r="CR623">
        <v>0</v>
      </c>
      <c r="CS623">
        <v>0</v>
      </c>
      <c r="CT623">
        <v>0</v>
      </c>
      <c r="CU623">
        <v>0</v>
      </c>
      <c r="CV623">
        <v>0</v>
      </c>
      <c r="CW623">
        <v>0</v>
      </c>
      <c r="CX623">
        <v>0</v>
      </c>
      <c r="CY623">
        <v>0</v>
      </c>
      <c r="CZ623">
        <v>0</v>
      </c>
      <c r="DA623">
        <v>0</v>
      </c>
      <c r="DB623">
        <v>0</v>
      </c>
      <c r="DC623">
        <v>0</v>
      </c>
      <c r="DD623">
        <v>0</v>
      </c>
      <c r="DE623">
        <v>0</v>
      </c>
      <c r="DF623">
        <v>0</v>
      </c>
      <c r="DG623">
        <v>0</v>
      </c>
      <c r="DH623">
        <v>0</v>
      </c>
      <c r="DI623">
        <v>0</v>
      </c>
      <c r="DJ623">
        <v>0</v>
      </c>
      <c r="DK623">
        <v>0</v>
      </c>
      <c r="DL623">
        <v>0</v>
      </c>
      <c r="DM623">
        <v>0</v>
      </c>
      <c r="DN623">
        <v>0</v>
      </c>
      <c r="DO623">
        <v>0</v>
      </c>
      <c r="DP623">
        <v>0</v>
      </c>
      <c r="DQ623">
        <v>0</v>
      </c>
      <c r="DR623">
        <v>0</v>
      </c>
      <c r="DS623">
        <v>0</v>
      </c>
      <c r="DT623">
        <v>0</v>
      </c>
      <c r="DU623">
        <v>0</v>
      </c>
      <c r="DV623">
        <v>0</v>
      </c>
      <c r="DW623">
        <v>0</v>
      </c>
      <c r="DX623">
        <v>0</v>
      </c>
      <c r="DY623">
        <v>1</v>
      </c>
      <c r="DZ623" s="17">
        <v>0</v>
      </c>
      <c r="EA623" s="17">
        <v>0</v>
      </c>
      <c r="EB623" s="17">
        <v>0</v>
      </c>
      <c r="EC623" s="17">
        <v>0</v>
      </c>
      <c r="ED623" s="17">
        <v>0</v>
      </c>
      <c r="EE623" s="17">
        <v>0</v>
      </c>
      <c r="EF623" s="17">
        <v>0</v>
      </c>
      <c r="EG623" s="17">
        <v>0</v>
      </c>
      <c r="EH623" s="17">
        <v>0</v>
      </c>
      <c r="EI623" s="17">
        <v>0</v>
      </c>
      <c r="EJ623" s="17">
        <v>0</v>
      </c>
      <c r="EK623" s="17">
        <v>0</v>
      </c>
      <c r="EL623" s="17">
        <v>0</v>
      </c>
      <c r="EM623" s="17">
        <v>0</v>
      </c>
      <c r="EN623" s="17">
        <v>0</v>
      </c>
      <c r="EO623" s="18" t="s">
        <v>150</v>
      </c>
      <c r="EP623" s="17" t="s">
        <v>1239</v>
      </c>
      <c r="EQ623" s="17">
        <v>0</v>
      </c>
      <c r="ER623" s="17">
        <v>0</v>
      </c>
      <c r="ES623" s="17">
        <v>0</v>
      </c>
      <c r="ET623" s="17">
        <v>0</v>
      </c>
      <c r="EU623" s="17">
        <v>0</v>
      </c>
      <c r="EV623">
        <v>13</v>
      </c>
      <c r="EW623" s="7" t="s">
        <v>289</v>
      </c>
    </row>
    <row r="624" spans="1:153">
      <c r="A624" s="1">
        <v>117187</v>
      </c>
      <c r="B624" s="1">
        <v>1</v>
      </c>
      <c r="C624" t="s">
        <v>246</v>
      </c>
      <c r="D624" t="s">
        <v>644</v>
      </c>
      <c r="E624" t="s">
        <v>275</v>
      </c>
      <c r="F624" t="s">
        <v>532</v>
      </c>
      <c r="G624" t="s">
        <v>135</v>
      </c>
      <c r="H624" t="s">
        <v>136</v>
      </c>
      <c r="I624" s="7">
        <v>0</v>
      </c>
      <c r="J624" t="s">
        <v>199</v>
      </c>
      <c r="K624" s="7">
        <v>0</v>
      </c>
      <c r="L624" s="7">
        <v>0</v>
      </c>
      <c r="M624" t="s">
        <v>158</v>
      </c>
      <c r="N624" s="7">
        <v>1</v>
      </c>
      <c r="O624" t="s">
        <v>159</v>
      </c>
      <c r="P624" s="7">
        <v>1</v>
      </c>
      <c r="Q624" t="s">
        <v>202</v>
      </c>
      <c r="R624" s="7">
        <v>1</v>
      </c>
      <c r="S624" t="s">
        <v>232</v>
      </c>
      <c r="T624" s="7">
        <v>1</v>
      </c>
      <c r="U624" t="s">
        <v>182</v>
      </c>
      <c r="V624" s="7">
        <v>0</v>
      </c>
      <c r="W624" t="s">
        <v>183</v>
      </c>
      <c r="X624" s="7">
        <v>0</v>
      </c>
      <c r="Y624" t="s">
        <v>144</v>
      </c>
      <c r="Z624" s="7">
        <v>0</v>
      </c>
      <c r="AA624" s="7">
        <v>1</v>
      </c>
      <c r="AB624" t="s">
        <v>145</v>
      </c>
      <c r="AC624" s="7">
        <v>0</v>
      </c>
      <c r="AD624" t="s">
        <v>185</v>
      </c>
      <c r="AE624" s="7">
        <v>0</v>
      </c>
      <c r="AF624" t="s">
        <v>160</v>
      </c>
      <c r="AG624" s="7">
        <v>1</v>
      </c>
      <c r="AH624" t="s">
        <v>149</v>
      </c>
      <c r="AI624" s="7">
        <v>0</v>
      </c>
      <c r="AJ624">
        <v>1</v>
      </c>
      <c r="AK624">
        <v>0</v>
      </c>
      <c r="AL624" t="s">
        <v>150</v>
      </c>
      <c r="AM624">
        <v>3306</v>
      </c>
      <c r="AN624">
        <v>205</v>
      </c>
      <c r="AU624">
        <v>0</v>
      </c>
      <c r="AV624">
        <v>205</v>
      </c>
      <c r="AW624">
        <v>0</v>
      </c>
      <c r="AX624">
        <v>0</v>
      </c>
      <c r="AY624">
        <v>0</v>
      </c>
      <c r="AZ624">
        <v>41</v>
      </c>
      <c r="BA624">
        <v>164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 t="s">
        <v>252</v>
      </c>
      <c r="BO624" t="s">
        <v>253</v>
      </c>
      <c r="BP624" t="s">
        <v>288</v>
      </c>
      <c r="BQ624" s="3">
        <v>1063651.905</v>
      </c>
      <c r="BR624" s="2" t="s">
        <v>150</v>
      </c>
      <c r="BS624" s="7">
        <v>0</v>
      </c>
      <c r="BT624" s="7">
        <v>0</v>
      </c>
      <c r="BU624" s="7">
        <v>1</v>
      </c>
      <c r="BV624" s="7">
        <v>1</v>
      </c>
      <c r="BW624" s="7">
        <v>0</v>
      </c>
      <c r="BX624" s="7">
        <v>1</v>
      </c>
      <c r="BY624" s="7">
        <v>0</v>
      </c>
      <c r="BZ624" s="7">
        <v>0</v>
      </c>
      <c r="CA624" s="7">
        <v>0</v>
      </c>
      <c r="CB624" s="7">
        <v>0</v>
      </c>
      <c r="CC624" s="7">
        <v>0</v>
      </c>
      <c r="CD624" s="7">
        <v>0</v>
      </c>
      <c r="CE624" s="7">
        <v>0</v>
      </c>
      <c r="CF624" s="7">
        <v>0</v>
      </c>
      <c r="CG624" s="7">
        <v>0</v>
      </c>
      <c r="CH624" s="7">
        <v>0</v>
      </c>
      <c r="CI624" s="7">
        <v>0</v>
      </c>
      <c r="CJ624" s="7">
        <v>0</v>
      </c>
      <c r="CK624" s="7">
        <v>0</v>
      </c>
      <c r="CL624" s="7">
        <v>0</v>
      </c>
      <c r="CM624" s="7">
        <v>0</v>
      </c>
      <c r="CN624" s="7">
        <v>0</v>
      </c>
      <c r="CO624" s="7">
        <v>0</v>
      </c>
      <c r="CP624" s="7">
        <v>0</v>
      </c>
      <c r="CQ624" s="7">
        <v>0</v>
      </c>
      <c r="CR624" s="7">
        <v>0</v>
      </c>
      <c r="CS624" s="7">
        <v>0</v>
      </c>
      <c r="CT624" s="7">
        <v>0</v>
      </c>
      <c r="CU624" s="7">
        <v>0</v>
      </c>
      <c r="CV624" s="7">
        <v>0</v>
      </c>
      <c r="CW624">
        <v>0</v>
      </c>
      <c r="CX624">
        <v>1</v>
      </c>
      <c r="CY624">
        <v>0</v>
      </c>
      <c r="CZ624">
        <v>0</v>
      </c>
      <c r="DA624">
        <v>0</v>
      </c>
      <c r="DB624">
        <v>0</v>
      </c>
      <c r="DC624">
        <v>0</v>
      </c>
      <c r="DD624">
        <v>0</v>
      </c>
      <c r="DE624">
        <v>0</v>
      </c>
      <c r="DF624">
        <v>0</v>
      </c>
      <c r="DG624">
        <v>0</v>
      </c>
      <c r="DH624">
        <v>0</v>
      </c>
      <c r="DI624">
        <v>0</v>
      </c>
      <c r="DJ624">
        <v>1</v>
      </c>
      <c r="DK624">
        <v>0</v>
      </c>
      <c r="DL624">
        <v>0</v>
      </c>
      <c r="DM624">
        <v>0</v>
      </c>
      <c r="DN624">
        <v>0</v>
      </c>
      <c r="DO624">
        <v>0</v>
      </c>
      <c r="DP624">
        <v>0</v>
      </c>
      <c r="DQ624">
        <v>0</v>
      </c>
      <c r="DR624">
        <v>0</v>
      </c>
      <c r="DS624">
        <v>0</v>
      </c>
      <c r="DT624">
        <v>0</v>
      </c>
      <c r="DU624">
        <v>0</v>
      </c>
      <c r="DV624">
        <v>1</v>
      </c>
      <c r="DW624">
        <v>0</v>
      </c>
      <c r="DX624">
        <v>0</v>
      </c>
      <c r="DY624">
        <v>0</v>
      </c>
      <c r="DZ624" s="17">
        <v>0</v>
      </c>
      <c r="EA624" s="17">
        <v>0</v>
      </c>
      <c r="EB624" s="17">
        <v>0</v>
      </c>
      <c r="EC624" s="17">
        <v>0</v>
      </c>
      <c r="ED624" s="17">
        <v>0</v>
      </c>
      <c r="EE624" s="17">
        <v>0</v>
      </c>
      <c r="EF624" s="17">
        <v>0</v>
      </c>
      <c r="EG624" s="17">
        <v>0</v>
      </c>
      <c r="EH624" s="17">
        <v>0</v>
      </c>
      <c r="EI624" s="17">
        <v>0</v>
      </c>
      <c r="EJ624" s="17">
        <v>0</v>
      </c>
      <c r="EK624" s="17">
        <v>0</v>
      </c>
      <c r="EL624" s="17">
        <v>0</v>
      </c>
      <c r="EM624" s="17">
        <v>0</v>
      </c>
      <c r="EN624" s="17">
        <v>0</v>
      </c>
      <c r="EO624" s="18" t="s">
        <v>150</v>
      </c>
      <c r="EP624" s="17" t="s">
        <v>1239</v>
      </c>
      <c r="EQ624" s="17">
        <v>0</v>
      </c>
      <c r="ER624" s="17">
        <v>0</v>
      </c>
      <c r="ES624" s="17">
        <v>1</v>
      </c>
      <c r="ET624" s="17">
        <v>1</v>
      </c>
      <c r="EU624" s="17">
        <v>1</v>
      </c>
      <c r="EV624">
        <v>13</v>
      </c>
      <c r="EW624" s="7" t="s">
        <v>245</v>
      </c>
    </row>
    <row r="625" spans="1:153">
      <c r="A625" s="1">
        <v>117223</v>
      </c>
      <c r="B625" s="1">
        <v>1</v>
      </c>
      <c r="C625" t="s">
        <v>246</v>
      </c>
      <c r="D625" t="s">
        <v>1015</v>
      </c>
      <c r="E625" t="s">
        <v>376</v>
      </c>
      <c r="F625" t="s">
        <v>377</v>
      </c>
      <c r="G625" t="s">
        <v>116</v>
      </c>
      <c r="H625" t="s">
        <v>251</v>
      </c>
      <c r="I625" s="7">
        <v>0</v>
      </c>
      <c r="J625" t="s">
        <v>199</v>
      </c>
      <c r="K625" s="7">
        <v>0</v>
      </c>
      <c r="L625" s="7">
        <v>0</v>
      </c>
      <c r="M625" t="s">
        <v>158</v>
      </c>
      <c r="N625" s="7">
        <v>1</v>
      </c>
      <c r="O625" t="s">
        <v>179</v>
      </c>
      <c r="P625" s="7">
        <v>0</v>
      </c>
      <c r="Q625" t="s">
        <v>180</v>
      </c>
      <c r="R625" s="7">
        <v>0</v>
      </c>
      <c r="S625" t="s">
        <v>203</v>
      </c>
      <c r="T625" s="7">
        <v>0</v>
      </c>
      <c r="U625" t="s">
        <v>182</v>
      </c>
      <c r="V625" s="7">
        <v>0</v>
      </c>
      <c r="W625" t="s">
        <v>214</v>
      </c>
      <c r="X625" s="7">
        <v>1</v>
      </c>
      <c r="Y625" t="s">
        <v>144</v>
      </c>
      <c r="Z625" s="7">
        <v>0</v>
      </c>
      <c r="AA625" s="7">
        <v>1</v>
      </c>
      <c r="AB625" t="s">
        <v>145</v>
      </c>
      <c r="AC625" s="7">
        <v>0</v>
      </c>
      <c r="AD625" t="s">
        <v>185</v>
      </c>
      <c r="AE625" s="7">
        <v>0</v>
      </c>
      <c r="AF625" t="s">
        <v>221</v>
      </c>
      <c r="AG625" s="7">
        <v>1</v>
      </c>
      <c r="AH625" t="s">
        <v>149</v>
      </c>
      <c r="AI625" s="7">
        <v>0</v>
      </c>
      <c r="AJ625">
        <v>1</v>
      </c>
      <c r="AK625">
        <v>9205</v>
      </c>
      <c r="AL625" t="s">
        <v>150</v>
      </c>
      <c r="AM625">
        <v>989</v>
      </c>
      <c r="AN625">
        <v>406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406</v>
      </c>
      <c r="AW625">
        <v>0</v>
      </c>
      <c r="AX625">
        <v>0</v>
      </c>
      <c r="AY625">
        <v>7</v>
      </c>
      <c r="AZ625">
        <v>0</v>
      </c>
      <c r="BA625">
        <v>7</v>
      </c>
      <c r="BB625">
        <v>70</v>
      </c>
      <c r="BC625">
        <v>7</v>
      </c>
      <c r="BD625">
        <v>35</v>
      </c>
      <c r="BE625">
        <v>28</v>
      </c>
      <c r="BF625">
        <v>0</v>
      </c>
      <c r="BG625">
        <v>21</v>
      </c>
      <c r="BH625">
        <v>14</v>
      </c>
      <c r="BI625">
        <v>7</v>
      </c>
      <c r="BJ625">
        <v>0</v>
      </c>
      <c r="BK625">
        <v>0</v>
      </c>
      <c r="BL625">
        <v>210</v>
      </c>
      <c r="BM625">
        <v>0</v>
      </c>
      <c r="BN625" t="s">
        <v>252</v>
      </c>
      <c r="BO625" t="s">
        <v>268</v>
      </c>
      <c r="BP625" t="s">
        <v>378</v>
      </c>
      <c r="BQ625" s="3">
        <v>10780444.08</v>
      </c>
      <c r="BR625" s="2" t="s">
        <v>161</v>
      </c>
      <c r="BS625" s="7">
        <v>1</v>
      </c>
      <c r="BT625" s="7">
        <v>0</v>
      </c>
      <c r="BU625" s="7">
        <v>0</v>
      </c>
      <c r="BV625" s="7">
        <v>0</v>
      </c>
      <c r="BW625" s="7">
        <v>0</v>
      </c>
      <c r="BX625" s="7">
        <v>0</v>
      </c>
      <c r="BY625" s="7">
        <v>0</v>
      </c>
      <c r="BZ625" s="7">
        <v>0</v>
      </c>
      <c r="CA625" s="7">
        <v>0</v>
      </c>
      <c r="CB625" s="7">
        <v>0</v>
      </c>
      <c r="CC625" s="7">
        <v>0</v>
      </c>
      <c r="CD625" s="7">
        <v>0</v>
      </c>
      <c r="CE625" s="7">
        <v>0</v>
      </c>
      <c r="CF625" s="7">
        <v>0</v>
      </c>
      <c r="CG625" s="7">
        <v>0</v>
      </c>
      <c r="CH625" s="7">
        <v>0</v>
      </c>
      <c r="CI625" s="7">
        <v>0</v>
      </c>
      <c r="CJ625" s="7">
        <v>0</v>
      </c>
      <c r="CK625" s="7">
        <v>0</v>
      </c>
      <c r="CL625" s="7">
        <v>0</v>
      </c>
      <c r="CM625" s="7">
        <v>0</v>
      </c>
      <c r="CN625">
        <v>0</v>
      </c>
      <c r="CO625">
        <v>0</v>
      </c>
      <c r="CP625">
        <v>0</v>
      </c>
      <c r="CQ625">
        <v>0</v>
      </c>
      <c r="CR625">
        <v>0</v>
      </c>
      <c r="CS625">
        <v>0</v>
      </c>
      <c r="CT625">
        <v>0</v>
      </c>
      <c r="CU625">
        <v>0</v>
      </c>
      <c r="CV625">
        <v>0</v>
      </c>
      <c r="CW625">
        <v>0</v>
      </c>
      <c r="CX625">
        <v>0</v>
      </c>
      <c r="CY625">
        <v>0</v>
      </c>
      <c r="CZ625">
        <v>0</v>
      </c>
      <c r="DA625">
        <v>0</v>
      </c>
      <c r="DB625">
        <v>0</v>
      </c>
      <c r="DC625">
        <v>0</v>
      </c>
      <c r="DD625">
        <v>0</v>
      </c>
      <c r="DE625">
        <v>0</v>
      </c>
      <c r="DF625">
        <v>0</v>
      </c>
      <c r="DG625">
        <v>0</v>
      </c>
      <c r="DH625">
        <v>0</v>
      </c>
      <c r="DI625">
        <v>0</v>
      </c>
      <c r="DJ625">
        <v>0</v>
      </c>
      <c r="DK625">
        <v>0</v>
      </c>
      <c r="DL625">
        <v>0</v>
      </c>
      <c r="DM625">
        <v>0</v>
      </c>
      <c r="DN625">
        <v>0</v>
      </c>
      <c r="DO625">
        <v>0</v>
      </c>
      <c r="DP625">
        <v>0</v>
      </c>
      <c r="DQ625">
        <v>0</v>
      </c>
      <c r="DR625">
        <v>0</v>
      </c>
      <c r="DS625">
        <v>0</v>
      </c>
      <c r="DT625">
        <v>0</v>
      </c>
      <c r="DU625">
        <v>0</v>
      </c>
      <c r="DV625">
        <v>0</v>
      </c>
      <c r="DW625">
        <v>0</v>
      </c>
      <c r="DX625">
        <v>0</v>
      </c>
      <c r="DY625">
        <v>1</v>
      </c>
      <c r="DZ625" s="17">
        <v>0</v>
      </c>
      <c r="EA625" s="17">
        <v>0</v>
      </c>
      <c r="EB625" s="17">
        <v>0</v>
      </c>
      <c r="EC625" s="17">
        <v>0</v>
      </c>
      <c r="ED625" s="17">
        <v>0</v>
      </c>
      <c r="EE625" s="17">
        <v>0</v>
      </c>
      <c r="EF625" s="17">
        <v>0</v>
      </c>
      <c r="EG625" s="17">
        <v>0</v>
      </c>
      <c r="EH625" s="17">
        <v>0</v>
      </c>
      <c r="EI625" s="17">
        <v>0</v>
      </c>
      <c r="EJ625" s="17">
        <v>0</v>
      </c>
      <c r="EK625" s="17">
        <v>0</v>
      </c>
      <c r="EL625" s="17">
        <v>0</v>
      </c>
      <c r="EM625" s="17">
        <v>0</v>
      </c>
      <c r="EN625" s="17">
        <v>0</v>
      </c>
      <c r="EO625" s="18" t="s">
        <v>150</v>
      </c>
      <c r="EP625" s="17" t="s">
        <v>1239</v>
      </c>
      <c r="EQ625" s="17">
        <v>0</v>
      </c>
      <c r="ER625" s="17">
        <v>0</v>
      </c>
      <c r="ES625" s="17">
        <v>0</v>
      </c>
      <c r="ET625" s="17">
        <v>0</v>
      </c>
      <c r="EU625" s="17">
        <v>0</v>
      </c>
      <c r="EV625">
        <v>30</v>
      </c>
      <c r="EW625" s="7" t="s">
        <v>320</v>
      </c>
    </row>
    <row r="626" spans="1:153">
      <c r="A626" s="1">
        <v>117224</v>
      </c>
      <c r="B626" s="1">
        <v>1</v>
      </c>
      <c r="C626" t="s">
        <v>246</v>
      </c>
      <c r="D626" t="s">
        <v>1043</v>
      </c>
      <c r="E626" t="s">
        <v>376</v>
      </c>
      <c r="F626" t="s">
        <v>377</v>
      </c>
      <c r="G626" t="s">
        <v>116</v>
      </c>
      <c r="H626" t="s">
        <v>251</v>
      </c>
      <c r="I626" s="7">
        <v>0</v>
      </c>
      <c r="J626" t="s">
        <v>199</v>
      </c>
      <c r="K626" s="7">
        <v>0</v>
      </c>
      <c r="L626" s="7">
        <v>0</v>
      </c>
      <c r="M626" t="s">
        <v>178</v>
      </c>
      <c r="N626" s="7">
        <v>0</v>
      </c>
      <c r="O626" t="s">
        <v>179</v>
      </c>
      <c r="P626" s="7">
        <v>0</v>
      </c>
      <c r="Q626" t="s">
        <v>180</v>
      </c>
      <c r="R626" s="7">
        <v>0</v>
      </c>
      <c r="S626" t="s">
        <v>203</v>
      </c>
      <c r="T626" s="7">
        <v>0</v>
      </c>
      <c r="U626" t="s">
        <v>182</v>
      </c>
      <c r="V626" s="7">
        <v>0</v>
      </c>
      <c r="W626" t="s">
        <v>183</v>
      </c>
      <c r="X626" s="7">
        <v>0</v>
      </c>
      <c r="Y626" t="s">
        <v>144</v>
      </c>
      <c r="Z626" s="7">
        <v>0</v>
      </c>
      <c r="AA626" s="7">
        <v>0</v>
      </c>
      <c r="AB626" t="s">
        <v>145</v>
      </c>
      <c r="AC626" s="7">
        <v>0</v>
      </c>
      <c r="AD626" t="s">
        <v>185</v>
      </c>
      <c r="AE626" s="7">
        <v>0</v>
      </c>
      <c r="AF626" t="s">
        <v>310</v>
      </c>
      <c r="AG626" s="7" t="s">
        <v>148</v>
      </c>
      <c r="AH626" t="s">
        <v>149</v>
      </c>
      <c r="AI626" s="7">
        <v>0</v>
      </c>
      <c r="AJ626">
        <v>0</v>
      </c>
      <c r="AK626">
        <v>9205</v>
      </c>
      <c r="AL626" t="s">
        <v>150</v>
      </c>
      <c r="AM626">
        <v>6516</v>
      </c>
      <c r="AN626">
        <v>684</v>
      </c>
      <c r="AU626">
        <v>0</v>
      </c>
      <c r="AV626">
        <v>684</v>
      </c>
      <c r="AW626">
        <v>0</v>
      </c>
      <c r="AX626">
        <v>0</v>
      </c>
      <c r="AY626">
        <v>0</v>
      </c>
      <c r="AZ626">
        <v>0</v>
      </c>
      <c r="BA626">
        <v>0</v>
      </c>
      <c r="BB626">
        <v>0</v>
      </c>
      <c r="BC626">
        <v>0</v>
      </c>
      <c r="BD626">
        <v>0</v>
      </c>
      <c r="BE626">
        <v>114</v>
      </c>
      <c r="BF626">
        <v>0</v>
      </c>
      <c r="BG626">
        <v>0</v>
      </c>
      <c r="BH626">
        <v>57</v>
      </c>
      <c r="BI626">
        <v>0</v>
      </c>
      <c r="BJ626">
        <v>0</v>
      </c>
      <c r="BK626">
        <v>0</v>
      </c>
      <c r="BL626">
        <v>513</v>
      </c>
      <c r="BM626">
        <v>0</v>
      </c>
      <c r="BN626" t="s">
        <v>252</v>
      </c>
      <c r="BO626" t="s">
        <v>268</v>
      </c>
      <c r="BP626" t="s">
        <v>378</v>
      </c>
      <c r="BQ626" s="3">
        <v>13629446.15</v>
      </c>
      <c r="BR626" s="2" t="s">
        <v>150</v>
      </c>
      <c r="BS626" s="7">
        <v>0</v>
      </c>
      <c r="BT626" s="7">
        <v>0</v>
      </c>
      <c r="BU626" s="7">
        <v>0</v>
      </c>
      <c r="BV626" s="7">
        <v>0</v>
      </c>
      <c r="BW626" s="7">
        <v>0</v>
      </c>
      <c r="BX626" s="7">
        <v>0</v>
      </c>
      <c r="BY626" s="7">
        <v>0</v>
      </c>
      <c r="BZ626" s="7">
        <v>0</v>
      </c>
      <c r="CA626" s="7">
        <v>0</v>
      </c>
      <c r="CB626" s="7">
        <v>0</v>
      </c>
      <c r="CC626" s="7">
        <v>0</v>
      </c>
      <c r="CD626" s="7">
        <v>0</v>
      </c>
      <c r="CE626" s="7">
        <v>0</v>
      </c>
      <c r="CF626" s="7">
        <v>0</v>
      </c>
      <c r="CG626" s="7">
        <v>0</v>
      </c>
      <c r="CH626" s="7">
        <v>0</v>
      </c>
      <c r="CI626" s="7">
        <v>0</v>
      </c>
      <c r="CJ626" s="7">
        <v>0</v>
      </c>
      <c r="CK626" s="7">
        <v>0</v>
      </c>
      <c r="CL626" s="7">
        <v>0</v>
      </c>
      <c r="CM626" s="7">
        <v>0</v>
      </c>
      <c r="CN626">
        <v>0</v>
      </c>
      <c r="CO626">
        <v>0</v>
      </c>
      <c r="CP626">
        <v>0</v>
      </c>
      <c r="CQ626">
        <v>0</v>
      </c>
      <c r="CR626">
        <v>0</v>
      </c>
      <c r="CS626">
        <v>0</v>
      </c>
      <c r="CT626">
        <v>0</v>
      </c>
      <c r="CU626">
        <v>0</v>
      </c>
      <c r="CV626">
        <v>0</v>
      </c>
      <c r="CW626">
        <v>0</v>
      </c>
      <c r="CX626">
        <v>0</v>
      </c>
      <c r="CY626">
        <v>0</v>
      </c>
      <c r="CZ626">
        <v>0</v>
      </c>
      <c r="DA626">
        <v>0</v>
      </c>
      <c r="DB626">
        <v>0</v>
      </c>
      <c r="DC626">
        <v>0</v>
      </c>
      <c r="DD626">
        <v>0</v>
      </c>
      <c r="DE626">
        <v>0</v>
      </c>
      <c r="DF626">
        <v>0</v>
      </c>
      <c r="DG626">
        <v>0</v>
      </c>
      <c r="DH626">
        <v>0</v>
      </c>
      <c r="DI626">
        <v>0</v>
      </c>
      <c r="DJ626">
        <v>0</v>
      </c>
      <c r="DK626">
        <v>0</v>
      </c>
      <c r="DL626">
        <v>0</v>
      </c>
      <c r="DM626">
        <v>0</v>
      </c>
      <c r="DN626">
        <v>0</v>
      </c>
      <c r="DO626">
        <v>0</v>
      </c>
      <c r="DP626">
        <v>0</v>
      </c>
      <c r="DQ626">
        <v>0</v>
      </c>
      <c r="DR626">
        <v>0</v>
      </c>
      <c r="DS626">
        <v>0</v>
      </c>
      <c r="DT626">
        <v>0</v>
      </c>
      <c r="DU626">
        <v>0</v>
      </c>
      <c r="DV626">
        <v>0</v>
      </c>
      <c r="DW626">
        <v>0</v>
      </c>
      <c r="DX626">
        <v>0</v>
      </c>
      <c r="DY626">
        <v>1</v>
      </c>
      <c r="DZ626" s="17">
        <v>0</v>
      </c>
      <c r="EA626" s="17">
        <v>0</v>
      </c>
      <c r="EB626" s="17">
        <v>0</v>
      </c>
      <c r="EC626" s="17">
        <v>0</v>
      </c>
      <c r="ED626" s="17">
        <v>0</v>
      </c>
      <c r="EE626" s="17">
        <v>0</v>
      </c>
      <c r="EF626" s="17">
        <v>0</v>
      </c>
      <c r="EG626" s="17">
        <v>0</v>
      </c>
      <c r="EH626" s="17">
        <v>0</v>
      </c>
      <c r="EI626" s="17">
        <v>0</v>
      </c>
      <c r="EJ626" s="17">
        <v>0</v>
      </c>
      <c r="EK626" s="17">
        <v>0</v>
      </c>
      <c r="EL626" s="17">
        <v>0</v>
      </c>
      <c r="EM626" s="17">
        <v>0</v>
      </c>
      <c r="EN626" s="17">
        <v>0</v>
      </c>
      <c r="EO626" s="18" t="s">
        <v>150</v>
      </c>
      <c r="EP626" s="17" t="s">
        <v>1239</v>
      </c>
      <c r="EQ626" s="17">
        <v>0</v>
      </c>
      <c r="ER626" s="17">
        <v>0</v>
      </c>
      <c r="ES626" s="17">
        <v>0</v>
      </c>
      <c r="ET626" s="17">
        <v>0</v>
      </c>
      <c r="EU626" s="17">
        <v>0</v>
      </c>
      <c r="EV626">
        <v>30</v>
      </c>
      <c r="EW626" s="7" t="s">
        <v>320</v>
      </c>
    </row>
    <row r="627" spans="1:153">
      <c r="A627" s="1">
        <v>117225</v>
      </c>
      <c r="B627" s="1">
        <v>1</v>
      </c>
      <c r="C627" t="s">
        <v>246</v>
      </c>
      <c r="D627" t="s">
        <v>718</v>
      </c>
      <c r="E627" t="s">
        <v>376</v>
      </c>
      <c r="F627" t="s">
        <v>377</v>
      </c>
      <c r="G627" t="s">
        <v>116</v>
      </c>
      <c r="H627" t="s">
        <v>136</v>
      </c>
      <c r="I627" s="7">
        <v>0</v>
      </c>
      <c r="J627" t="s">
        <v>199</v>
      </c>
      <c r="K627" s="7">
        <v>0</v>
      </c>
      <c r="L627" s="7">
        <v>0</v>
      </c>
      <c r="M627" t="s">
        <v>158</v>
      </c>
      <c r="N627" s="7">
        <v>1</v>
      </c>
      <c r="O627" t="s">
        <v>179</v>
      </c>
      <c r="P627" s="7">
        <v>0</v>
      </c>
      <c r="Q627" t="s">
        <v>180</v>
      </c>
      <c r="R627" s="7">
        <v>0</v>
      </c>
      <c r="S627" t="s">
        <v>238</v>
      </c>
      <c r="T627" s="7">
        <v>0</v>
      </c>
      <c r="U627" t="s">
        <v>182</v>
      </c>
      <c r="V627" s="7">
        <v>0</v>
      </c>
      <c r="W627" t="s">
        <v>183</v>
      </c>
      <c r="X627" s="7">
        <v>0</v>
      </c>
      <c r="Y627" t="s">
        <v>144</v>
      </c>
      <c r="Z627" s="7">
        <v>0</v>
      </c>
      <c r="AA627" s="7">
        <v>1</v>
      </c>
      <c r="AB627" t="s">
        <v>145</v>
      </c>
      <c r="AC627" s="7">
        <v>0</v>
      </c>
      <c r="AD627" t="s">
        <v>185</v>
      </c>
      <c r="AE627" s="7">
        <v>0</v>
      </c>
      <c r="AF627" t="s">
        <v>260</v>
      </c>
      <c r="AG627" s="7" t="s">
        <v>148</v>
      </c>
      <c r="AH627" t="s">
        <v>149</v>
      </c>
      <c r="AI627" s="7">
        <v>0</v>
      </c>
      <c r="AJ627">
        <v>0</v>
      </c>
      <c r="AK627">
        <v>1476</v>
      </c>
      <c r="AL627" t="s">
        <v>150</v>
      </c>
      <c r="AM627">
        <v>369</v>
      </c>
      <c r="AN627">
        <v>6</v>
      </c>
      <c r="AU627">
        <v>0</v>
      </c>
      <c r="AV627">
        <v>6</v>
      </c>
      <c r="AW627">
        <v>0</v>
      </c>
      <c r="AX627">
        <v>1</v>
      </c>
      <c r="AY627">
        <v>2</v>
      </c>
      <c r="AZ627">
        <v>0</v>
      </c>
      <c r="BA627">
        <v>0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1</v>
      </c>
      <c r="BI627">
        <v>0</v>
      </c>
      <c r="BJ627">
        <v>0</v>
      </c>
      <c r="BK627">
        <v>2</v>
      </c>
      <c r="BL627">
        <v>0</v>
      </c>
      <c r="BM627">
        <v>0</v>
      </c>
      <c r="BN627" t="s">
        <v>252</v>
      </c>
      <c r="BO627" t="s">
        <v>268</v>
      </c>
      <c r="BP627" t="s">
        <v>378</v>
      </c>
      <c r="BQ627" s="3">
        <v>1524557.07</v>
      </c>
      <c r="BR627" s="2" t="s">
        <v>161</v>
      </c>
      <c r="BS627" s="7">
        <v>1</v>
      </c>
      <c r="BT627" s="7">
        <v>0</v>
      </c>
      <c r="BU627" s="7">
        <v>0</v>
      </c>
      <c r="BV627" s="7">
        <v>0</v>
      </c>
      <c r="BW627" s="7">
        <v>0</v>
      </c>
      <c r="BX627" s="7">
        <v>0</v>
      </c>
      <c r="BY627" s="7">
        <v>0</v>
      </c>
      <c r="BZ627" s="7">
        <v>0</v>
      </c>
      <c r="CA627" s="7">
        <v>0</v>
      </c>
      <c r="CB627" s="7">
        <v>0</v>
      </c>
      <c r="CC627" s="7">
        <v>0</v>
      </c>
      <c r="CD627" s="7">
        <v>0</v>
      </c>
      <c r="CE627" s="7">
        <v>0</v>
      </c>
      <c r="CF627" s="7">
        <v>0</v>
      </c>
      <c r="CG627" s="7">
        <v>0</v>
      </c>
      <c r="CH627" s="7">
        <v>0</v>
      </c>
      <c r="CI627" s="7">
        <v>0</v>
      </c>
      <c r="CJ627" s="7">
        <v>0</v>
      </c>
      <c r="CK627" s="7">
        <v>0</v>
      </c>
      <c r="CL627" s="7">
        <v>0</v>
      </c>
      <c r="CM627" s="7">
        <v>0</v>
      </c>
      <c r="CN627">
        <v>0</v>
      </c>
      <c r="CO627">
        <v>0</v>
      </c>
      <c r="CP627">
        <v>0</v>
      </c>
      <c r="CQ627">
        <v>0</v>
      </c>
      <c r="CR627">
        <v>0</v>
      </c>
      <c r="CS627">
        <v>0</v>
      </c>
      <c r="CT627">
        <v>0</v>
      </c>
      <c r="CU627">
        <v>0</v>
      </c>
      <c r="CV627">
        <v>0</v>
      </c>
      <c r="CW627">
        <v>0</v>
      </c>
      <c r="CX627">
        <v>0</v>
      </c>
      <c r="CY627">
        <v>0</v>
      </c>
      <c r="CZ627">
        <v>0</v>
      </c>
      <c r="DA627">
        <v>0</v>
      </c>
      <c r="DB627">
        <v>0</v>
      </c>
      <c r="DC627">
        <v>0</v>
      </c>
      <c r="DD627">
        <v>0</v>
      </c>
      <c r="DE627">
        <v>0</v>
      </c>
      <c r="DF627">
        <v>0</v>
      </c>
      <c r="DG627">
        <v>0</v>
      </c>
      <c r="DH627">
        <v>0</v>
      </c>
      <c r="DI627">
        <v>0</v>
      </c>
      <c r="DJ627">
        <v>0</v>
      </c>
      <c r="DK627">
        <v>0</v>
      </c>
      <c r="DL627">
        <v>0</v>
      </c>
      <c r="DM627">
        <v>0</v>
      </c>
      <c r="DN627">
        <v>0</v>
      </c>
      <c r="DO627">
        <v>0</v>
      </c>
      <c r="DP627">
        <v>0</v>
      </c>
      <c r="DQ627">
        <v>0</v>
      </c>
      <c r="DR627">
        <v>0</v>
      </c>
      <c r="DS627">
        <v>0</v>
      </c>
      <c r="DT627">
        <v>0</v>
      </c>
      <c r="DU627">
        <v>0</v>
      </c>
      <c r="DV627">
        <v>0</v>
      </c>
      <c r="DW627">
        <v>0</v>
      </c>
      <c r="DX627">
        <v>0</v>
      </c>
      <c r="DY627">
        <v>1</v>
      </c>
      <c r="DZ627" s="17">
        <v>0</v>
      </c>
      <c r="EA627" s="17">
        <v>0</v>
      </c>
      <c r="EB627" s="17">
        <v>0</v>
      </c>
      <c r="EC627" s="17">
        <v>0</v>
      </c>
      <c r="ED627" s="17">
        <v>0</v>
      </c>
      <c r="EE627" s="17">
        <v>0</v>
      </c>
      <c r="EF627" s="17">
        <v>0</v>
      </c>
      <c r="EG627" s="17">
        <v>0</v>
      </c>
      <c r="EH627" s="17">
        <v>0</v>
      </c>
      <c r="EI627" s="17">
        <v>0</v>
      </c>
      <c r="EJ627" s="17">
        <v>0</v>
      </c>
      <c r="EK627" s="17">
        <v>0</v>
      </c>
      <c r="EL627" s="17">
        <v>0</v>
      </c>
      <c r="EM627" s="17">
        <v>0</v>
      </c>
      <c r="EN627" s="17">
        <v>0</v>
      </c>
      <c r="EO627" s="18" t="s">
        <v>150</v>
      </c>
      <c r="EP627" s="17" t="s">
        <v>1239</v>
      </c>
      <c r="EQ627" s="17">
        <v>0</v>
      </c>
      <c r="ER627" s="17">
        <v>0</v>
      </c>
      <c r="ES627" s="17">
        <v>0</v>
      </c>
      <c r="ET627" s="17">
        <v>0</v>
      </c>
      <c r="EU627" s="17">
        <v>0</v>
      </c>
      <c r="EV627">
        <v>30</v>
      </c>
      <c r="EW627" s="7" t="s">
        <v>320</v>
      </c>
    </row>
    <row r="628" spans="1:153">
      <c r="A628" s="1">
        <v>117304</v>
      </c>
      <c r="B628" s="1">
        <v>1</v>
      </c>
      <c r="C628" t="s">
        <v>246</v>
      </c>
      <c r="D628" t="s">
        <v>894</v>
      </c>
      <c r="E628" t="s">
        <v>248</v>
      </c>
      <c r="F628" t="s">
        <v>286</v>
      </c>
      <c r="G628" t="s">
        <v>250</v>
      </c>
      <c r="H628" t="s">
        <v>136</v>
      </c>
      <c r="I628" s="7">
        <v>0</v>
      </c>
      <c r="J628" t="s">
        <v>199</v>
      </c>
      <c r="K628" s="7">
        <v>0</v>
      </c>
      <c r="L628" s="7">
        <v>0</v>
      </c>
      <c r="M628" t="s">
        <v>178</v>
      </c>
      <c r="N628" s="7">
        <v>0</v>
      </c>
      <c r="O628" t="s">
        <v>179</v>
      </c>
      <c r="P628" s="7">
        <v>0</v>
      </c>
      <c r="Q628" t="s">
        <v>180</v>
      </c>
      <c r="R628" s="7">
        <v>0</v>
      </c>
      <c r="S628" t="s">
        <v>181</v>
      </c>
      <c r="T628" s="7">
        <v>0</v>
      </c>
      <c r="U628" t="s">
        <v>182</v>
      </c>
      <c r="V628" s="7">
        <v>0</v>
      </c>
      <c r="W628" t="s">
        <v>183</v>
      </c>
      <c r="X628" s="7">
        <v>0</v>
      </c>
      <c r="Y628" t="s">
        <v>144</v>
      </c>
      <c r="Z628" s="7">
        <v>0</v>
      </c>
      <c r="AA628" s="7">
        <v>0</v>
      </c>
      <c r="AB628" t="s">
        <v>145</v>
      </c>
      <c r="AC628" s="7">
        <v>0</v>
      </c>
      <c r="AD628" t="s">
        <v>185</v>
      </c>
      <c r="AE628" s="7">
        <v>0</v>
      </c>
      <c r="AF628" t="s">
        <v>221</v>
      </c>
      <c r="AG628" s="7">
        <v>1</v>
      </c>
      <c r="AH628" t="s">
        <v>149</v>
      </c>
      <c r="AI628" s="7">
        <v>0</v>
      </c>
      <c r="AJ628">
        <v>1</v>
      </c>
      <c r="AK628">
        <v>41100</v>
      </c>
      <c r="AL628" t="s">
        <v>161</v>
      </c>
      <c r="AM628">
        <v>41100</v>
      </c>
      <c r="AN628">
        <v>660</v>
      </c>
      <c r="AU628">
        <v>0</v>
      </c>
      <c r="AV628">
        <v>660</v>
      </c>
      <c r="AW628">
        <v>1</v>
      </c>
      <c r="AX628">
        <v>6</v>
      </c>
      <c r="AY628">
        <v>82</v>
      </c>
      <c r="AZ628">
        <v>3</v>
      </c>
      <c r="BA628">
        <v>22</v>
      </c>
      <c r="BB628">
        <v>90</v>
      </c>
      <c r="BC628">
        <v>10</v>
      </c>
      <c r="BD628">
        <v>9</v>
      </c>
      <c r="BE628">
        <v>24</v>
      </c>
      <c r="BF628">
        <v>2</v>
      </c>
      <c r="BG628">
        <v>33</v>
      </c>
      <c r="BH628">
        <v>12</v>
      </c>
      <c r="BI628">
        <v>7</v>
      </c>
      <c r="BJ628">
        <v>1</v>
      </c>
      <c r="BK628">
        <v>2</v>
      </c>
      <c r="BL628">
        <v>356</v>
      </c>
      <c r="BM628">
        <v>0</v>
      </c>
      <c r="BN628" t="s">
        <v>252</v>
      </c>
      <c r="BO628" t="s">
        <v>417</v>
      </c>
      <c r="BP628" t="s">
        <v>439</v>
      </c>
      <c r="BQ628" s="3">
        <v>4321463.4450000003</v>
      </c>
      <c r="BR628" s="2" t="s">
        <v>150</v>
      </c>
      <c r="BS628" s="7">
        <v>0</v>
      </c>
      <c r="BT628" s="7">
        <v>0</v>
      </c>
      <c r="BU628" s="7">
        <v>0</v>
      </c>
      <c r="BV628" s="7">
        <v>1</v>
      </c>
      <c r="BW628" s="7">
        <v>0</v>
      </c>
      <c r="BX628" s="7">
        <v>1</v>
      </c>
      <c r="BY628" s="7">
        <v>0</v>
      </c>
      <c r="BZ628" s="7">
        <v>0</v>
      </c>
      <c r="CA628" s="7">
        <v>0</v>
      </c>
      <c r="CB628" s="7">
        <v>0</v>
      </c>
      <c r="CC628" s="7">
        <v>0</v>
      </c>
      <c r="CD628" s="7">
        <v>0</v>
      </c>
      <c r="CE628" s="7">
        <v>1</v>
      </c>
      <c r="CF628" s="7">
        <v>0</v>
      </c>
      <c r="CG628" s="7">
        <v>0</v>
      </c>
      <c r="CH628" s="7">
        <v>1</v>
      </c>
      <c r="CI628" s="7">
        <v>0</v>
      </c>
      <c r="CJ628" s="7">
        <v>0</v>
      </c>
      <c r="CK628" s="7">
        <v>0</v>
      </c>
      <c r="CL628" s="7">
        <v>0</v>
      </c>
      <c r="CM628" s="7">
        <v>0</v>
      </c>
      <c r="CN628" s="7">
        <v>0</v>
      </c>
      <c r="CO628" s="7">
        <v>0</v>
      </c>
      <c r="CP628" s="7">
        <v>0</v>
      </c>
      <c r="CQ628" s="7">
        <v>0</v>
      </c>
      <c r="CR628" s="7">
        <v>0</v>
      </c>
      <c r="CS628" s="7">
        <v>0</v>
      </c>
      <c r="CT628" s="7">
        <v>0</v>
      </c>
      <c r="CU628" s="7">
        <v>0</v>
      </c>
      <c r="CV628" s="7">
        <v>0</v>
      </c>
      <c r="CW628">
        <v>0</v>
      </c>
      <c r="CX628">
        <v>0</v>
      </c>
      <c r="CY628">
        <v>0</v>
      </c>
      <c r="CZ628">
        <v>0</v>
      </c>
      <c r="DA628">
        <v>0</v>
      </c>
      <c r="DB628">
        <v>0</v>
      </c>
      <c r="DC628">
        <v>0</v>
      </c>
      <c r="DD628">
        <v>0</v>
      </c>
      <c r="DE628">
        <v>0</v>
      </c>
      <c r="DF628">
        <v>0</v>
      </c>
      <c r="DG628">
        <v>0</v>
      </c>
      <c r="DH628">
        <v>0</v>
      </c>
      <c r="DI628">
        <v>0</v>
      </c>
      <c r="DJ628">
        <v>0</v>
      </c>
      <c r="DK628">
        <v>0</v>
      </c>
      <c r="DL628">
        <v>0</v>
      </c>
      <c r="DM628">
        <v>0</v>
      </c>
      <c r="DN628">
        <v>0</v>
      </c>
      <c r="DO628">
        <v>0</v>
      </c>
      <c r="DP628">
        <v>0</v>
      </c>
      <c r="DQ628">
        <v>0</v>
      </c>
      <c r="DR628">
        <v>0</v>
      </c>
      <c r="DS628">
        <v>0</v>
      </c>
      <c r="DT628">
        <v>0</v>
      </c>
      <c r="DU628">
        <v>0</v>
      </c>
      <c r="DV628">
        <v>0</v>
      </c>
      <c r="DW628">
        <v>0</v>
      </c>
      <c r="DX628">
        <v>0</v>
      </c>
      <c r="DY628">
        <v>1</v>
      </c>
      <c r="DZ628" s="17">
        <v>0</v>
      </c>
      <c r="EA628" s="17">
        <v>0</v>
      </c>
      <c r="EB628" s="17">
        <v>0</v>
      </c>
      <c r="EC628" s="17">
        <v>0</v>
      </c>
      <c r="ED628" s="17">
        <v>0</v>
      </c>
      <c r="EE628" s="17">
        <v>0</v>
      </c>
      <c r="EF628" s="17">
        <v>0</v>
      </c>
      <c r="EG628" s="17">
        <v>0</v>
      </c>
      <c r="EH628" s="17">
        <v>0</v>
      </c>
      <c r="EI628" s="17">
        <v>0</v>
      </c>
      <c r="EJ628" s="17">
        <v>0</v>
      </c>
      <c r="EK628" s="17">
        <v>0</v>
      </c>
      <c r="EL628" s="17">
        <v>0</v>
      </c>
      <c r="EM628" s="17">
        <v>0</v>
      </c>
      <c r="EN628" s="17">
        <v>0</v>
      </c>
      <c r="EO628" s="18" t="s">
        <v>150</v>
      </c>
      <c r="EP628" s="17" t="s">
        <v>1239</v>
      </c>
      <c r="EQ628" s="17">
        <v>0</v>
      </c>
      <c r="ER628" s="17">
        <v>0</v>
      </c>
      <c r="ES628" s="17">
        <v>0</v>
      </c>
      <c r="ET628" s="17">
        <v>0</v>
      </c>
      <c r="EU628" s="17">
        <v>0</v>
      </c>
      <c r="EV628">
        <v>7</v>
      </c>
      <c r="EW628" s="7" t="s">
        <v>289</v>
      </c>
    </row>
    <row r="629" spans="1:153">
      <c r="A629" s="1">
        <v>117305</v>
      </c>
      <c r="B629" s="1">
        <v>1</v>
      </c>
      <c r="C629" t="s">
        <v>246</v>
      </c>
      <c r="D629" t="s">
        <v>369</v>
      </c>
      <c r="E629" t="s">
        <v>248</v>
      </c>
      <c r="F629" t="s">
        <v>286</v>
      </c>
      <c r="G629" t="s">
        <v>250</v>
      </c>
      <c r="H629" t="s">
        <v>136</v>
      </c>
      <c r="I629" s="7">
        <v>0</v>
      </c>
      <c r="J629" t="s">
        <v>199</v>
      </c>
      <c r="K629" s="7">
        <v>0</v>
      </c>
      <c r="L629" s="7">
        <v>0</v>
      </c>
      <c r="M629" t="s">
        <v>178</v>
      </c>
      <c r="N629" s="7">
        <v>0</v>
      </c>
      <c r="O629" t="s">
        <v>179</v>
      </c>
      <c r="P629" s="7">
        <v>0</v>
      </c>
      <c r="Q629" t="s">
        <v>180</v>
      </c>
      <c r="R629" s="7">
        <v>0</v>
      </c>
      <c r="S629" t="s">
        <v>203</v>
      </c>
      <c r="T629" s="7">
        <v>0</v>
      </c>
      <c r="U629" t="s">
        <v>182</v>
      </c>
      <c r="V629" s="7">
        <v>0</v>
      </c>
      <c r="W629" t="s">
        <v>183</v>
      </c>
      <c r="X629" s="7">
        <v>0</v>
      </c>
      <c r="Y629" t="s">
        <v>144</v>
      </c>
      <c r="Z629" s="7">
        <v>0</v>
      </c>
      <c r="AA629" s="7">
        <v>0</v>
      </c>
      <c r="AB629" t="s">
        <v>145</v>
      </c>
      <c r="AC629" s="7">
        <v>0</v>
      </c>
      <c r="AD629" t="s">
        <v>185</v>
      </c>
      <c r="AE629" s="7">
        <v>0</v>
      </c>
      <c r="AF629" t="s">
        <v>215</v>
      </c>
      <c r="AG629" s="7">
        <v>0</v>
      </c>
      <c r="AH629" t="s">
        <v>149</v>
      </c>
      <c r="AI629" s="7">
        <v>0</v>
      </c>
      <c r="AJ629">
        <v>0</v>
      </c>
      <c r="AK629">
        <v>8719</v>
      </c>
      <c r="AL629" t="s">
        <v>150</v>
      </c>
      <c r="AM629">
        <v>5231</v>
      </c>
      <c r="AN629">
        <v>39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39</v>
      </c>
      <c r="AW629">
        <v>0</v>
      </c>
      <c r="AX629">
        <v>0</v>
      </c>
      <c r="AY629">
        <v>3</v>
      </c>
      <c r="AZ629">
        <v>0</v>
      </c>
      <c r="BA629">
        <v>0</v>
      </c>
      <c r="BB629">
        <v>5</v>
      </c>
      <c r="BC629">
        <v>0</v>
      </c>
      <c r="BD629">
        <v>0</v>
      </c>
      <c r="BE629">
        <v>4</v>
      </c>
      <c r="BF629">
        <v>1</v>
      </c>
      <c r="BG629">
        <v>2</v>
      </c>
      <c r="BH629">
        <v>0</v>
      </c>
      <c r="BI629">
        <v>1</v>
      </c>
      <c r="BJ629">
        <v>0</v>
      </c>
      <c r="BK629">
        <v>0</v>
      </c>
      <c r="BL629">
        <v>23</v>
      </c>
      <c r="BM629">
        <v>0</v>
      </c>
      <c r="BN629" t="s">
        <v>252</v>
      </c>
      <c r="BO629" t="s">
        <v>268</v>
      </c>
      <c r="BP629" t="s">
        <v>278</v>
      </c>
      <c r="BQ629" s="3">
        <v>182023.38</v>
      </c>
      <c r="BR629" s="2" t="s">
        <v>161</v>
      </c>
      <c r="BS629" s="7">
        <v>0</v>
      </c>
      <c r="BT629" s="7">
        <v>1</v>
      </c>
      <c r="BU629" s="7">
        <v>1</v>
      </c>
      <c r="BV629" s="7">
        <v>1</v>
      </c>
      <c r="BW629" s="7">
        <v>0</v>
      </c>
      <c r="BX629" s="7">
        <v>0</v>
      </c>
      <c r="BY629" s="7">
        <v>0</v>
      </c>
      <c r="BZ629" s="7">
        <v>0</v>
      </c>
      <c r="CA629" s="7">
        <v>0</v>
      </c>
      <c r="CB629" s="7">
        <v>0</v>
      </c>
      <c r="CC629" s="7">
        <v>0</v>
      </c>
      <c r="CD629" s="7">
        <v>1</v>
      </c>
      <c r="CE629" s="7">
        <v>0</v>
      </c>
      <c r="CF629" s="7">
        <v>0</v>
      </c>
      <c r="CG629" s="7">
        <v>0</v>
      </c>
      <c r="CH629" s="7">
        <v>0</v>
      </c>
      <c r="CI629" s="7">
        <v>0</v>
      </c>
      <c r="CJ629" s="7">
        <v>0</v>
      </c>
      <c r="CK629" s="7">
        <v>0</v>
      </c>
      <c r="CL629" s="7">
        <v>0</v>
      </c>
      <c r="CM629" s="7">
        <v>0</v>
      </c>
      <c r="CN629" s="7">
        <v>0</v>
      </c>
      <c r="CO629" s="7">
        <v>0</v>
      </c>
      <c r="CP629" s="7">
        <v>0</v>
      </c>
      <c r="CQ629" s="7">
        <v>0</v>
      </c>
      <c r="CR629" s="7">
        <v>0</v>
      </c>
      <c r="CS629" s="7">
        <v>0</v>
      </c>
      <c r="CT629" s="7">
        <v>0</v>
      </c>
      <c r="CU629" s="7">
        <v>0</v>
      </c>
      <c r="CV629" s="7">
        <v>0</v>
      </c>
      <c r="CW629">
        <v>0</v>
      </c>
      <c r="CX629">
        <v>0</v>
      </c>
      <c r="CY629">
        <v>0</v>
      </c>
      <c r="CZ629">
        <v>0</v>
      </c>
      <c r="DA629">
        <v>0</v>
      </c>
      <c r="DB629">
        <v>0</v>
      </c>
      <c r="DC629">
        <v>0</v>
      </c>
      <c r="DD629">
        <v>0</v>
      </c>
      <c r="DE629">
        <v>0</v>
      </c>
      <c r="DF629">
        <v>0</v>
      </c>
      <c r="DG629">
        <v>0</v>
      </c>
      <c r="DH629">
        <v>0</v>
      </c>
      <c r="DI629">
        <v>0</v>
      </c>
      <c r="DJ629">
        <v>0</v>
      </c>
      <c r="DK629">
        <v>0</v>
      </c>
      <c r="DL629">
        <v>0</v>
      </c>
      <c r="DM629">
        <v>0</v>
      </c>
      <c r="DN629">
        <v>0</v>
      </c>
      <c r="DO629">
        <v>0</v>
      </c>
      <c r="DP629">
        <v>0</v>
      </c>
      <c r="DQ629">
        <v>0</v>
      </c>
      <c r="DR629">
        <v>0</v>
      </c>
      <c r="DS629">
        <v>0</v>
      </c>
      <c r="DT629">
        <v>0</v>
      </c>
      <c r="DU629">
        <v>0</v>
      </c>
      <c r="DV629">
        <v>0</v>
      </c>
      <c r="DW629">
        <v>0</v>
      </c>
      <c r="DX629">
        <v>0</v>
      </c>
      <c r="DY629">
        <v>1</v>
      </c>
      <c r="DZ629" s="17">
        <v>0</v>
      </c>
      <c r="EA629" s="17">
        <v>0</v>
      </c>
      <c r="EB629" s="17">
        <v>0</v>
      </c>
      <c r="EC629" s="17">
        <v>0</v>
      </c>
      <c r="ED629" s="17">
        <v>0</v>
      </c>
      <c r="EE629" s="17">
        <v>0</v>
      </c>
      <c r="EF629" s="17">
        <v>0</v>
      </c>
      <c r="EG629" s="17">
        <v>0</v>
      </c>
      <c r="EH629" s="17">
        <v>0</v>
      </c>
      <c r="EI629" s="17">
        <v>0</v>
      </c>
      <c r="EJ629" s="17">
        <v>0</v>
      </c>
      <c r="EK629" s="17">
        <v>0</v>
      </c>
      <c r="EL629" s="17">
        <v>0</v>
      </c>
      <c r="EM629" s="17">
        <v>0</v>
      </c>
      <c r="EN629" s="17">
        <v>0</v>
      </c>
      <c r="EO629" s="18" t="s">
        <v>150</v>
      </c>
      <c r="EP629" s="17" t="s">
        <v>1239</v>
      </c>
      <c r="EQ629" s="17">
        <v>0</v>
      </c>
      <c r="ER629" s="17">
        <v>0</v>
      </c>
      <c r="ES629" s="17">
        <v>0</v>
      </c>
      <c r="ET629" s="17">
        <v>0</v>
      </c>
      <c r="EU629" s="17">
        <v>0</v>
      </c>
      <c r="EV629">
        <v>7</v>
      </c>
      <c r="EW629" s="7" t="s">
        <v>289</v>
      </c>
    </row>
    <row r="630" spans="1:153">
      <c r="A630" s="1">
        <v>117306</v>
      </c>
      <c r="B630" s="1">
        <v>1</v>
      </c>
      <c r="C630" t="s">
        <v>246</v>
      </c>
      <c r="D630" t="s">
        <v>754</v>
      </c>
      <c r="E630" t="s">
        <v>248</v>
      </c>
      <c r="F630" t="s">
        <v>286</v>
      </c>
      <c r="G630" t="s">
        <v>250</v>
      </c>
      <c r="H630" t="s">
        <v>136</v>
      </c>
      <c r="I630" s="7">
        <v>0</v>
      </c>
      <c r="J630" t="s">
        <v>199</v>
      </c>
      <c r="K630" s="7">
        <v>0</v>
      </c>
      <c r="L630" s="7">
        <v>0</v>
      </c>
      <c r="M630" t="s">
        <v>158</v>
      </c>
      <c r="N630" s="7">
        <v>1</v>
      </c>
      <c r="O630" t="s">
        <v>179</v>
      </c>
      <c r="P630" s="7">
        <v>0</v>
      </c>
      <c r="Q630" t="s">
        <v>180</v>
      </c>
      <c r="R630" s="7">
        <v>0</v>
      </c>
      <c r="S630" t="s">
        <v>203</v>
      </c>
      <c r="T630" s="7">
        <v>0</v>
      </c>
      <c r="U630" t="s">
        <v>182</v>
      </c>
      <c r="V630" s="7">
        <v>0</v>
      </c>
      <c r="W630" t="s">
        <v>183</v>
      </c>
      <c r="X630" s="7">
        <v>0</v>
      </c>
      <c r="Y630" t="s">
        <v>144</v>
      </c>
      <c r="Z630" s="7">
        <v>0</v>
      </c>
      <c r="AA630" s="7">
        <v>1</v>
      </c>
      <c r="AB630" t="s">
        <v>145</v>
      </c>
      <c r="AC630" s="7">
        <v>0</v>
      </c>
      <c r="AD630" t="s">
        <v>185</v>
      </c>
      <c r="AE630" s="7">
        <v>0</v>
      </c>
      <c r="AF630" t="s">
        <v>260</v>
      </c>
      <c r="AG630" s="7" t="s">
        <v>148</v>
      </c>
      <c r="AH630" t="s">
        <v>149</v>
      </c>
      <c r="AI630" s="7">
        <v>0</v>
      </c>
      <c r="AJ630">
        <v>0</v>
      </c>
      <c r="AK630">
        <v>2953</v>
      </c>
      <c r="AL630" t="s">
        <v>161</v>
      </c>
      <c r="AM630">
        <v>2953</v>
      </c>
      <c r="AN630">
        <v>92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92</v>
      </c>
      <c r="AW630">
        <v>0</v>
      </c>
      <c r="AX630">
        <v>0</v>
      </c>
      <c r="AY630">
        <v>3</v>
      </c>
      <c r="AZ630">
        <v>1</v>
      </c>
      <c r="BA630">
        <v>7</v>
      </c>
      <c r="BB630">
        <v>7</v>
      </c>
      <c r="BC630">
        <v>3</v>
      </c>
      <c r="BD630">
        <v>2</v>
      </c>
      <c r="BE630">
        <v>5</v>
      </c>
      <c r="BF630">
        <v>0</v>
      </c>
      <c r="BG630">
        <v>1</v>
      </c>
      <c r="BH630">
        <v>1</v>
      </c>
      <c r="BI630">
        <v>2</v>
      </c>
      <c r="BJ630">
        <v>0</v>
      </c>
      <c r="BK630">
        <v>1</v>
      </c>
      <c r="BL630">
        <v>34</v>
      </c>
      <c r="BM630">
        <v>25</v>
      </c>
      <c r="BN630" t="s">
        <v>252</v>
      </c>
      <c r="BO630" t="s">
        <v>268</v>
      </c>
      <c r="BP630" t="s">
        <v>278</v>
      </c>
      <c r="BQ630" s="3">
        <v>1833185.79</v>
      </c>
      <c r="BR630" s="2" t="s">
        <v>161</v>
      </c>
      <c r="BS630" s="7">
        <v>0</v>
      </c>
      <c r="BT630" s="7">
        <v>1</v>
      </c>
      <c r="BU630" s="7">
        <v>0</v>
      </c>
      <c r="BV630" s="7">
        <v>1</v>
      </c>
      <c r="BW630" s="7">
        <v>0</v>
      </c>
      <c r="BX630" s="7">
        <v>0</v>
      </c>
      <c r="BY630" s="7">
        <v>0</v>
      </c>
      <c r="BZ630" s="7">
        <v>0</v>
      </c>
      <c r="CA630" s="7">
        <v>0</v>
      </c>
      <c r="CB630" s="7">
        <v>0</v>
      </c>
      <c r="CC630" s="7">
        <v>0</v>
      </c>
      <c r="CD630" s="7">
        <v>1</v>
      </c>
      <c r="CE630" s="7">
        <v>0</v>
      </c>
      <c r="CF630" s="7">
        <v>0</v>
      </c>
      <c r="CG630" s="7">
        <v>0</v>
      </c>
      <c r="CH630" s="7">
        <v>0</v>
      </c>
      <c r="CI630" s="7">
        <v>0</v>
      </c>
      <c r="CJ630" s="7">
        <v>0</v>
      </c>
      <c r="CK630" s="7">
        <v>0</v>
      </c>
      <c r="CL630" s="7">
        <v>0</v>
      </c>
      <c r="CM630" s="7">
        <v>0</v>
      </c>
      <c r="CN630" s="7">
        <v>0</v>
      </c>
      <c r="CO630" s="7">
        <v>0</v>
      </c>
      <c r="CP630" s="7">
        <v>0</v>
      </c>
      <c r="CQ630" s="7">
        <v>0</v>
      </c>
      <c r="CR630" s="7">
        <v>0</v>
      </c>
      <c r="CS630" s="7">
        <v>0</v>
      </c>
      <c r="CT630" s="7">
        <v>0</v>
      </c>
      <c r="CU630" s="7">
        <v>0</v>
      </c>
      <c r="CV630" s="7">
        <v>0</v>
      </c>
      <c r="CW630">
        <v>0</v>
      </c>
      <c r="CX630">
        <v>0</v>
      </c>
      <c r="CY630">
        <v>0</v>
      </c>
      <c r="CZ630">
        <v>0</v>
      </c>
      <c r="DA630">
        <v>0</v>
      </c>
      <c r="DB630">
        <v>0</v>
      </c>
      <c r="DC630">
        <v>0</v>
      </c>
      <c r="DD630">
        <v>0</v>
      </c>
      <c r="DE630">
        <v>0</v>
      </c>
      <c r="DF630">
        <v>0</v>
      </c>
      <c r="DG630">
        <v>0</v>
      </c>
      <c r="DH630">
        <v>0</v>
      </c>
      <c r="DI630">
        <v>0</v>
      </c>
      <c r="DJ630">
        <v>0</v>
      </c>
      <c r="DK630">
        <v>0</v>
      </c>
      <c r="DL630">
        <v>0</v>
      </c>
      <c r="DM630">
        <v>0</v>
      </c>
      <c r="DN630">
        <v>0</v>
      </c>
      <c r="DO630">
        <v>0</v>
      </c>
      <c r="DP630">
        <v>0</v>
      </c>
      <c r="DQ630">
        <v>0</v>
      </c>
      <c r="DR630">
        <v>0</v>
      </c>
      <c r="DS630">
        <v>0</v>
      </c>
      <c r="DT630">
        <v>0</v>
      </c>
      <c r="DU630">
        <v>0</v>
      </c>
      <c r="DV630">
        <v>0</v>
      </c>
      <c r="DW630">
        <v>0</v>
      </c>
      <c r="DX630">
        <v>0</v>
      </c>
      <c r="DY630">
        <v>1</v>
      </c>
      <c r="DZ630" s="17">
        <v>0</v>
      </c>
      <c r="EA630" s="17">
        <v>0</v>
      </c>
      <c r="EB630" s="17">
        <v>0</v>
      </c>
      <c r="EC630" s="17">
        <v>0</v>
      </c>
      <c r="ED630" s="17">
        <v>0</v>
      </c>
      <c r="EE630" s="17">
        <v>0</v>
      </c>
      <c r="EF630" s="17">
        <v>0</v>
      </c>
      <c r="EG630" s="17">
        <v>0</v>
      </c>
      <c r="EH630" s="17">
        <v>0</v>
      </c>
      <c r="EI630" s="17">
        <v>0</v>
      </c>
      <c r="EJ630" s="17">
        <v>0</v>
      </c>
      <c r="EK630" s="17">
        <v>0</v>
      </c>
      <c r="EL630" s="17">
        <v>0</v>
      </c>
      <c r="EM630" s="17">
        <v>0</v>
      </c>
      <c r="EN630" s="17">
        <v>0</v>
      </c>
      <c r="EO630" s="18" t="s">
        <v>150</v>
      </c>
      <c r="EP630" s="17" t="s">
        <v>1239</v>
      </c>
      <c r="EQ630" s="17">
        <v>0</v>
      </c>
      <c r="ER630" s="17">
        <v>0</v>
      </c>
      <c r="ES630" s="17">
        <v>0</v>
      </c>
      <c r="ET630" s="17">
        <v>0</v>
      </c>
      <c r="EU630" s="17">
        <v>0</v>
      </c>
      <c r="EV630">
        <v>7</v>
      </c>
      <c r="EW630" s="7" t="s">
        <v>289</v>
      </c>
    </row>
    <row r="631" spans="1:153">
      <c r="A631" s="1">
        <v>117308</v>
      </c>
      <c r="B631" s="1">
        <v>1</v>
      </c>
      <c r="C631" t="s">
        <v>246</v>
      </c>
      <c r="D631" t="s">
        <v>554</v>
      </c>
      <c r="E631" t="s">
        <v>248</v>
      </c>
      <c r="F631" t="s">
        <v>555</v>
      </c>
      <c r="G631" t="s">
        <v>116</v>
      </c>
      <c r="H631" t="s">
        <v>136</v>
      </c>
      <c r="I631" s="7">
        <v>0</v>
      </c>
      <c r="J631" t="s">
        <v>199</v>
      </c>
      <c r="K631" s="7">
        <v>0</v>
      </c>
      <c r="L631" s="7">
        <v>0</v>
      </c>
      <c r="M631" t="s">
        <v>158</v>
      </c>
      <c r="N631" s="7">
        <v>1</v>
      </c>
      <c r="O631" t="s">
        <v>179</v>
      </c>
      <c r="P631" s="7">
        <v>0</v>
      </c>
      <c r="Q631" t="s">
        <v>180</v>
      </c>
      <c r="R631" s="7">
        <v>0</v>
      </c>
      <c r="S631" t="s">
        <v>203</v>
      </c>
      <c r="T631" s="7">
        <v>0</v>
      </c>
      <c r="U631" t="s">
        <v>182</v>
      </c>
      <c r="V631" s="7">
        <v>0</v>
      </c>
      <c r="W631" t="s">
        <v>183</v>
      </c>
      <c r="X631" s="7">
        <v>0</v>
      </c>
      <c r="Y631" t="s">
        <v>144</v>
      </c>
      <c r="Z631" s="7">
        <v>0</v>
      </c>
      <c r="AA631" s="7">
        <v>1</v>
      </c>
      <c r="AB631" t="s">
        <v>145</v>
      </c>
      <c r="AC631" s="7">
        <v>0</v>
      </c>
      <c r="AD631" t="s">
        <v>185</v>
      </c>
      <c r="AE631" s="7">
        <v>0</v>
      </c>
      <c r="AF631" t="s">
        <v>215</v>
      </c>
      <c r="AG631" s="7">
        <v>0</v>
      </c>
      <c r="AH631" t="s">
        <v>149</v>
      </c>
      <c r="AI631" s="7">
        <v>0</v>
      </c>
      <c r="AJ631">
        <v>0</v>
      </c>
      <c r="AK631">
        <v>2024</v>
      </c>
      <c r="AL631" t="s">
        <v>150</v>
      </c>
      <c r="AM631">
        <v>608</v>
      </c>
      <c r="AN631">
        <v>233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233</v>
      </c>
      <c r="AW631">
        <v>0</v>
      </c>
      <c r="AX631">
        <v>0</v>
      </c>
      <c r="AY631">
        <v>0</v>
      </c>
      <c r="AZ631">
        <v>3</v>
      </c>
      <c r="BA631">
        <v>0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230</v>
      </c>
      <c r="BJ631">
        <v>0</v>
      </c>
      <c r="BK631">
        <v>0</v>
      </c>
      <c r="BL631">
        <v>0</v>
      </c>
      <c r="BM631">
        <v>0</v>
      </c>
      <c r="BN631" t="s">
        <v>252</v>
      </c>
      <c r="BO631" t="s">
        <v>253</v>
      </c>
      <c r="BP631" t="s">
        <v>533</v>
      </c>
      <c r="BQ631" s="3">
        <v>673194.01500000001</v>
      </c>
      <c r="BR631" s="2" t="s">
        <v>161</v>
      </c>
      <c r="BS631" s="7">
        <v>1</v>
      </c>
      <c r="BT631" s="7">
        <v>0</v>
      </c>
      <c r="BU631" s="7">
        <v>0</v>
      </c>
      <c r="BV631" s="7">
        <v>1</v>
      </c>
      <c r="BW631" s="7">
        <v>0</v>
      </c>
      <c r="BX631" s="7">
        <v>0</v>
      </c>
      <c r="BY631" s="7">
        <v>0</v>
      </c>
      <c r="BZ631" s="7">
        <v>0</v>
      </c>
      <c r="CA631" s="7">
        <v>0</v>
      </c>
      <c r="CB631" s="7">
        <v>0</v>
      </c>
      <c r="CC631" s="7">
        <v>0</v>
      </c>
      <c r="CD631" s="7">
        <v>0</v>
      </c>
      <c r="CE631" s="7">
        <v>0</v>
      </c>
      <c r="CF631" s="7">
        <v>0</v>
      </c>
      <c r="CG631" s="7">
        <v>0</v>
      </c>
      <c r="CH631" s="7">
        <v>0</v>
      </c>
      <c r="CI631" s="7">
        <v>0</v>
      </c>
      <c r="CJ631" s="7">
        <v>1</v>
      </c>
      <c r="CK631" s="7">
        <v>0</v>
      </c>
      <c r="CL631" s="7">
        <v>0</v>
      </c>
      <c r="CM631" s="7">
        <v>0</v>
      </c>
      <c r="CN631" s="7">
        <v>0</v>
      </c>
      <c r="CO631" s="7">
        <v>0</v>
      </c>
      <c r="CP631" s="7">
        <v>0</v>
      </c>
      <c r="CQ631" s="7">
        <v>0</v>
      </c>
      <c r="CR631" s="7">
        <v>0</v>
      </c>
      <c r="CS631" s="7">
        <v>0</v>
      </c>
      <c r="CT631" s="7">
        <v>0</v>
      </c>
      <c r="CU631" s="7">
        <v>0</v>
      </c>
      <c r="CV631" s="7">
        <v>0</v>
      </c>
      <c r="CW631">
        <v>0</v>
      </c>
      <c r="CX631">
        <v>0</v>
      </c>
      <c r="CY631">
        <v>0</v>
      </c>
      <c r="CZ631">
        <v>0</v>
      </c>
      <c r="DA631">
        <v>0</v>
      </c>
      <c r="DB631">
        <v>0</v>
      </c>
      <c r="DC631">
        <v>0</v>
      </c>
      <c r="DD631">
        <v>0</v>
      </c>
      <c r="DE631">
        <v>0</v>
      </c>
      <c r="DF631">
        <v>0</v>
      </c>
      <c r="DG631">
        <v>0</v>
      </c>
      <c r="DH631">
        <v>0</v>
      </c>
      <c r="DI631">
        <v>0</v>
      </c>
      <c r="DJ631">
        <v>0</v>
      </c>
      <c r="DK631">
        <v>0</v>
      </c>
      <c r="DL631">
        <v>0</v>
      </c>
      <c r="DM631">
        <v>0</v>
      </c>
      <c r="DN631">
        <v>0</v>
      </c>
      <c r="DO631">
        <v>0</v>
      </c>
      <c r="DP631">
        <v>0</v>
      </c>
      <c r="DQ631">
        <v>0</v>
      </c>
      <c r="DR631">
        <v>0</v>
      </c>
      <c r="DS631">
        <v>0</v>
      </c>
      <c r="DT631">
        <v>0</v>
      </c>
      <c r="DU631">
        <v>1</v>
      </c>
      <c r="DV631">
        <v>1</v>
      </c>
      <c r="DW631">
        <v>0</v>
      </c>
      <c r="DX631">
        <v>0</v>
      </c>
      <c r="DY631">
        <v>0</v>
      </c>
      <c r="DZ631" s="17">
        <v>0</v>
      </c>
      <c r="EA631" s="17">
        <v>0</v>
      </c>
      <c r="EB631" s="17">
        <v>0</v>
      </c>
      <c r="EC631" s="17">
        <v>0</v>
      </c>
      <c r="ED631" s="17">
        <v>0</v>
      </c>
      <c r="EE631" s="17">
        <v>0</v>
      </c>
      <c r="EF631" s="17">
        <v>0</v>
      </c>
      <c r="EG631" s="17">
        <v>0</v>
      </c>
      <c r="EH631" s="17">
        <v>0</v>
      </c>
      <c r="EI631" s="17">
        <v>0</v>
      </c>
      <c r="EJ631" s="17">
        <v>0</v>
      </c>
      <c r="EK631" s="17">
        <v>0</v>
      </c>
      <c r="EL631" s="17">
        <v>0</v>
      </c>
      <c r="EM631" s="17">
        <v>0</v>
      </c>
      <c r="EN631" s="17">
        <v>0</v>
      </c>
      <c r="EO631" s="18" t="s">
        <v>150</v>
      </c>
      <c r="EP631" s="17" t="s">
        <v>1239</v>
      </c>
      <c r="EQ631" s="17">
        <v>0</v>
      </c>
      <c r="ER631" s="17">
        <v>0</v>
      </c>
      <c r="ES631" s="17">
        <v>0</v>
      </c>
      <c r="ET631" s="17">
        <v>0</v>
      </c>
      <c r="EU631" s="17">
        <v>0</v>
      </c>
      <c r="EV631">
        <v>7</v>
      </c>
      <c r="EW631" s="7" t="s">
        <v>556</v>
      </c>
    </row>
    <row r="632" spans="1:153">
      <c r="A632" s="1">
        <v>117369</v>
      </c>
      <c r="B632" s="1">
        <v>1</v>
      </c>
      <c r="C632" t="s">
        <v>131</v>
      </c>
      <c r="D632" t="s">
        <v>858</v>
      </c>
      <c r="E632" t="s">
        <v>406</v>
      </c>
      <c r="F632" t="s">
        <v>587</v>
      </c>
      <c r="G632" t="s">
        <v>135</v>
      </c>
      <c r="H632" t="s">
        <v>156</v>
      </c>
      <c r="I632" s="7">
        <v>0</v>
      </c>
      <c r="J632" t="s">
        <v>157</v>
      </c>
      <c r="K632" s="7">
        <v>0</v>
      </c>
      <c r="L632" s="7">
        <v>0</v>
      </c>
      <c r="M632" t="s">
        <v>178</v>
      </c>
      <c r="N632" s="7">
        <v>0</v>
      </c>
      <c r="O632" t="s">
        <v>179</v>
      </c>
      <c r="P632" s="7">
        <v>0</v>
      </c>
      <c r="Q632" t="s">
        <v>180</v>
      </c>
      <c r="R632" s="7">
        <v>0</v>
      </c>
      <c r="S632" t="s">
        <v>181</v>
      </c>
      <c r="T632" s="7">
        <v>0</v>
      </c>
      <c r="U632" t="s">
        <v>182</v>
      </c>
      <c r="V632" s="7">
        <v>0</v>
      </c>
      <c r="W632" t="s">
        <v>183</v>
      </c>
      <c r="X632" s="7">
        <v>0</v>
      </c>
      <c r="Y632" t="s">
        <v>144</v>
      </c>
      <c r="Z632" s="7">
        <v>0</v>
      </c>
      <c r="AA632" s="7">
        <v>0</v>
      </c>
      <c r="AB632" t="s">
        <v>145</v>
      </c>
      <c r="AC632" s="7">
        <v>0</v>
      </c>
      <c r="AD632" t="s">
        <v>185</v>
      </c>
      <c r="AE632" s="7">
        <v>0</v>
      </c>
      <c r="AF632" t="s">
        <v>333</v>
      </c>
      <c r="AG632" s="7" t="s">
        <v>148</v>
      </c>
      <c r="AH632" t="s">
        <v>149</v>
      </c>
      <c r="AI632" s="7">
        <v>0</v>
      </c>
      <c r="AJ632">
        <v>0</v>
      </c>
      <c r="AK632">
        <v>3755</v>
      </c>
      <c r="AL632" t="s">
        <v>161</v>
      </c>
      <c r="AM632">
        <v>3755</v>
      </c>
      <c r="AN632">
        <v>3755</v>
      </c>
      <c r="AU632">
        <v>0</v>
      </c>
      <c r="AV632">
        <v>3755</v>
      </c>
      <c r="AW632">
        <v>300</v>
      </c>
      <c r="AX632">
        <v>207</v>
      </c>
      <c r="AY632">
        <v>278</v>
      </c>
      <c r="AZ632">
        <v>61</v>
      </c>
      <c r="BA632">
        <v>214</v>
      </c>
      <c r="BB632">
        <v>429</v>
      </c>
      <c r="BC632">
        <v>146</v>
      </c>
      <c r="BD632">
        <v>219</v>
      </c>
      <c r="BE632">
        <v>297</v>
      </c>
      <c r="BF632">
        <v>85</v>
      </c>
      <c r="BG632">
        <v>270</v>
      </c>
      <c r="BH632">
        <v>59</v>
      </c>
      <c r="BI632">
        <v>115</v>
      </c>
      <c r="BJ632">
        <v>56</v>
      </c>
      <c r="BK632">
        <v>44</v>
      </c>
      <c r="BL632">
        <v>975</v>
      </c>
      <c r="BM632">
        <v>0</v>
      </c>
      <c r="BN632" t="s">
        <v>408</v>
      </c>
      <c r="BO632" t="s">
        <v>588</v>
      </c>
      <c r="BP632" t="s">
        <v>589</v>
      </c>
      <c r="BQ632" s="3">
        <v>3416711</v>
      </c>
      <c r="BR632" s="2" t="s">
        <v>161</v>
      </c>
      <c r="BS632" s="7">
        <v>1</v>
      </c>
      <c r="BT632" s="7">
        <v>0</v>
      </c>
      <c r="BU632" s="7">
        <v>1</v>
      </c>
      <c r="BV632" s="7">
        <v>1</v>
      </c>
      <c r="BW632" s="7">
        <v>0</v>
      </c>
      <c r="BX632" s="7">
        <v>0</v>
      </c>
      <c r="BY632" s="7">
        <v>0</v>
      </c>
      <c r="BZ632" s="7">
        <v>0</v>
      </c>
      <c r="CA632" s="7">
        <v>0</v>
      </c>
      <c r="CB632" s="7">
        <v>0</v>
      </c>
      <c r="CC632" s="7">
        <v>0</v>
      </c>
      <c r="CD632" s="7">
        <v>0</v>
      </c>
      <c r="CE632" s="7">
        <v>0</v>
      </c>
      <c r="CF632" s="7">
        <v>0</v>
      </c>
      <c r="CG632" s="7">
        <v>0</v>
      </c>
      <c r="CH632" s="7">
        <v>0</v>
      </c>
      <c r="CI632" s="7">
        <v>0</v>
      </c>
      <c r="CJ632" s="7">
        <v>0</v>
      </c>
      <c r="CK632" s="7">
        <v>0</v>
      </c>
      <c r="CL632" s="7">
        <v>1</v>
      </c>
      <c r="CM632" s="7">
        <v>0</v>
      </c>
      <c r="CN632" s="7">
        <v>0</v>
      </c>
      <c r="CO632" s="7">
        <v>0</v>
      </c>
      <c r="CP632" s="7">
        <v>0</v>
      </c>
      <c r="CQ632" s="7">
        <v>0</v>
      </c>
      <c r="CR632" s="7">
        <v>0</v>
      </c>
      <c r="CS632" s="7">
        <v>0</v>
      </c>
      <c r="CT632" s="7">
        <v>0</v>
      </c>
      <c r="CU632" s="7">
        <v>0</v>
      </c>
      <c r="CV632" s="7">
        <v>0</v>
      </c>
      <c r="CW632">
        <v>1</v>
      </c>
      <c r="CX632">
        <v>0</v>
      </c>
      <c r="CY632">
        <v>0</v>
      </c>
      <c r="CZ632">
        <v>0</v>
      </c>
      <c r="DA632">
        <v>0</v>
      </c>
      <c r="DB632">
        <v>0</v>
      </c>
      <c r="DC632">
        <v>0</v>
      </c>
      <c r="DD632">
        <v>0</v>
      </c>
      <c r="DE632">
        <v>0</v>
      </c>
      <c r="DF632">
        <v>0</v>
      </c>
      <c r="DG632">
        <v>0</v>
      </c>
      <c r="DH632">
        <v>0</v>
      </c>
      <c r="DI632">
        <v>0</v>
      </c>
      <c r="DJ632">
        <v>0</v>
      </c>
      <c r="DK632">
        <v>0</v>
      </c>
      <c r="DL632">
        <v>0</v>
      </c>
      <c r="DM632">
        <v>0</v>
      </c>
      <c r="DN632">
        <v>0</v>
      </c>
      <c r="DO632">
        <v>0</v>
      </c>
      <c r="DP632">
        <v>0</v>
      </c>
      <c r="DQ632">
        <v>0</v>
      </c>
      <c r="DR632">
        <v>0</v>
      </c>
      <c r="DS632">
        <v>0</v>
      </c>
      <c r="DT632">
        <v>0</v>
      </c>
      <c r="DU632">
        <v>0</v>
      </c>
      <c r="DV632">
        <v>0</v>
      </c>
      <c r="DW632">
        <v>0</v>
      </c>
      <c r="DX632">
        <v>0</v>
      </c>
      <c r="DY632">
        <v>0</v>
      </c>
      <c r="DZ632" s="17">
        <v>0</v>
      </c>
      <c r="EA632" s="17">
        <v>0</v>
      </c>
      <c r="EB632" s="17">
        <v>0</v>
      </c>
      <c r="EC632" s="17">
        <v>0</v>
      </c>
      <c r="ED632" s="17">
        <v>0</v>
      </c>
      <c r="EE632" s="17">
        <v>0</v>
      </c>
      <c r="EF632" s="17" t="s">
        <v>1249</v>
      </c>
      <c r="EG632" s="17">
        <v>0</v>
      </c>
      <c r="EH632" s="17">
        <v>0</v>
      </c>
      <c r="EI632" s="17">
        <v>0</v>
      </c>
      <c r="EJ632" s="17">
        <v>0</v>
      </c>
      <c r="EK632" s="17">
        <v>0</v>
      </c>
      <c r="EL632" s="17" t="s">
        <v>1238</v>
      </c>
      <c r="EM632" s="17">
        <v>0</v>
      </c>
      <c r="EN632" s="17">
        <v>0</v>
      </c>
      <c r="EO632" s="18"/>
      <c r="EP632" s="17" t="s">
        <v>1248</v>
      </c>
      <c r="EQ632" s="17">
        <v>0</v>
      </c>
      <c r="ER632" s="17">
        <v>0</v>
      </c>
      <c r="ES632" s="17">
        <v>1</v>
      </c>
      <c r="ET632" s="17">
        <v>1</v>
      </c>
      <c r="EU632" s="17">
        <v>1</v>
      </c>
      <c r="EV632">
        <v>10</v>
      </c>
      <c r="EW632" s="7" t="s">
        <v>219</v>
      </c>
    </row>
    <row r="633" spans="1:153">
      <c r="A633" s="1">
        <v>117410</v>
      </c>
      <c r="B633" s="1">
        <v>1</v>
      </c>
      <c r="C633" t="s">
        <v>246</v>
      </c>
      <c r="D633" t="s">
        <v>879</v>
      </c>
      <c r="E633" t="s">
        <v>248</v>
      </c>
      <c r="F633" t="s">
        <v>286</v>
      </c>
      <c r="G633" t="s">
        <v>250</v>
      </c>
      <c r="H633" t="s">
        <v>136</v>
      </c>
      <c r="I633" s="7">
        <v>0</v>
      </c>
      <c r="J633" t="s">
        <v>199</v>
      </c>
      <c r="K633" s="7">
        <v>0</v>
      </c>
      <c r="L633" s="7">
        <v>0</v>
      </c>
      <c r="M633" t="s">
        <v>467</v>
      </c>
      <c r="N633" s="7">
        <v>1</v>
      </c>
      <c r="O633" t="s">
        <v>179</v>
      </c>
      <c r="P633" s="7">
        <v>0</v>
      </c>
      <c r="Q633" t="s">
        <v>180</v>
      </c>
      <c r="R633" s="7">
        <v>0</v>
      </c>
      <c r="S633" t="s">
        <v>203</v>
      </c>
      <c r="T633" s="7">
        <v>0</v>
      </c>
      <c r="U633" t="s">
        <v>182</v>
      </c>
      <c r="V633" s="7">
        <v>0</v>
      </c>
      <c r="W633" t="s">
        <v>183</v>
      </c>
      <c r="X633" s="7">
        <v>0</v>
      </c>
      <c r="Y633" t="s">
        <v>144</v>
      </c>
      <c r="Z633" s="7">
        <v>0</v>
      </c>
      <c r="AA633" s="7">
        <v>1</v>
      </c>
      <c r="AB633" t="s">
        <v>145</v>
      </c>
      <c r="AC633" s="7">
        <v>0</v>
      </c>
      <c r="AD633" t="s">
        <v>185</v>
      </c>
      <c r="AE633" s="7">
        <v>0</v>
      </c>
      <c r="AF633" t="s">
        <v>260</v>
      </c>
      <c r="AG633" s="7" t="s">
        <v>148</v>
      </c>
      <c r="AH633" t="s">
        <v>149</v>
      </c>
      <c r="AI633" s="7">
        <v>0</v>
      </c>
      <c r="AJ633">
        <v>0</v>
      </c>
      <c r="AK633">
        <v>228869</v>
      </c>
      <c r="AL633" t="s">
        <v>150</v>
      </c>
      <c r="AM633">
        <v>36986</v>
      </c>
      <c r="AN633">
        <v>3290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3290</v>
      </c>
      <c r="AW633">
        <v>200</v>
      </c>
      <c r="AX633">
        <v>200</v>
      </c>
      <c r="AY633">
        <v>150</v>
      </c>
      <c r="AZ633">
        <v>180</v>
      </c>
      <c r="BA633">
        <v>150</v>
      </c>
      <c r="BB633">
        <v>350</v>
      </c>
      <c r="BC633">
        <v>200</v>
      </c>
      <c r="BD633">
        <v>200</v>
      </c>
      <c r="BE633">
        <v>350</v>
      </c>
      <c r="BF633">
        <v>150</v>
      </c>
      <c r="BG633">
        <v>210</v>
      </c>
      <c r="BH633">
        <v>200</v>
      </c>
      <c r="BI633">
        <v>200</v>
      </c>
      <c r="BJ633">
        <v>0</v>
      </c>
      <c r="BK633">
        <v>150</v>
      </c>
      <c r="BL633">
        <v>400</v>
      </c>
      <c r="BM633">
        <v>0</v>
      </c>
      <c r="BN633" t="s">
        <v>252</v>
      </c>
      <c r="BO633" t="s">
        <v>253</v>
      </c>
      <c r="BP633" t="s">
        <v>323</v>
      </c>
      <c r="BQ633" s="3">
        <v>3975479.5049999999</v>
      </c>
      <c r="BR633" s="2" t="s">
        <v>161</v>
      </c>
      <c r="BS633" s="7">
        <v>1</v>
      </c>
      <c r="BT633" s="7">
        <v>0</v>
      </c>
      <c r="BU633" s="7">
        <v>1</v>
      </c>
      <c r="BV633" s="7">
        <v>0</v>
      </c>
      <c r="BW633" s="7">
        <v>0</v>
      </c>
      <c r="BX633" s="7">
        <v>0</v>
      </c>
      <c r="BY633" s="7">
        <v>0</v>
      </c>
      <c r="BZ633" s="7">
        <v>0</v>
      </c>
      <c r="CA633" s="7">
        <v>0</v>
      </c>
      <c r="CB633" s="7">
        <v>0</v>
      </c>
      <c r="CC633" s="7">
        <v>0</v>
      </c>
      <c r="CD633" s="7">
        <v>0</v>
      </c>
      <c r="CE633" s="7">
        <v>0</v>
      </c>
      <c r="CF633" s="7">
        <v>0</v>
      </c>
      <c r="CG633" s="7">
        <v>0</v>
      </c>
      <c r="CH633" s="7">
        <v>0</v>
      </c>
      <c r="CI633" s="7">
        <v>0</v>
      </c>
      <c r="CJ633" s="7">
        <v>0</v>
      </c>
      <c r="CK633" s="7">
        <v>0</v>
      </c>
      <c r="CL633" s="7">
        <v>0</v>
      </c>
      <c r="CM633" s="7">
        <v>0</v>
      </c>
      <c r="CN633" s="7">
        <v>0</v>
      </c>
      <c r="CO633" s="7">
        <v>0</v>
      </c>
      <c r="CP633">
        <v>0</v>
      </c>
      <c r="CQ633">
        <v>0</v>
      </c>
      <c r="CR633">
        <v>0</v>
      </c>
      <c r="CS633">
        <v>0</v>
      </c>
      <c r="CT633">
        <v>0</v>
      </c>
      <c r="CU633">
        <v>0</v>
      </c>
      <c r="CV633">
        <v>0</v>
      </c>
      <c r="CW633">
        <v>0</v>
      </c>
      <c r="CX633">
        <v>0</v>
      </c>
      <c r="CY633">
        <v>0</v>
      </c>
      <c r="CZ633">
        <v>0</v>
      </c>
      <c r="DA633">
        <v>0</v>
      </c>
      <c r="DB633">
        <v>0</v>
      </c>
      <c r="DC633">
        <v>0</v>
      </c>
      <c r="DD633">
        <v>0</v>
      </c>
      <c r="DE633">
        <v>0</v>
      </c>
      <c r="DF633">
        <v>0</v>
      </c>
      <c r="DG633">
        <v>0</v>
      </c>
      <c r="DH633">
        <v>0</v>
      </c>
      <c r="DI633">
        <v>0</v>
      </c>
      <c r="DJ633">
        <v>0</v>
      </c>
      <c r="DK633">
        <v>0</v>
      </c>
      <c r="DL633">
        <v>0</v>
      </c>
      <c r="DM633">
        <v>0</v>
      </c>
      <c r="DN633">
        <v>0</v>
      </c>
      <c r="DO633">
        <v>0</v>
      </c>
      <c r="DP633">
        <v>0</v>
      </c>
      <c r="DQ633">
        <v>0</v>
      </c>
      <c r="DR633">
        <v>0</v>
      </c>
      <c r="DS633">
        <v>0</v>
      </c>
      <c r="DT633">
        <v>0</v>
      </c>
      <c r="DU633">
        <v>0</v>
      </c>
      <c r="DV633">
        <v>0</v>
      </c>
      <c r="DW633">
        <v>0</v>
      </c>
      <c r="DX633">
        <v>0</v>
      </c>
      <c r="DY633">
        <v>1</v>
      </c>
      <c r="DZ633" s="17">
        <v>0</v>
      </c>
      <c r="EA633" s="17">
        <v>0</v>
      </c>
      <c r="EB633" s="17">
        <v>0</v>
      </c>
      <c r="EC633" s="17">
        <v>0</v>
      </c>
      <c r="ED633" s="17">
        <v>0</v>
      </c>
      <c r="EE633" s="17">
        <v>0</v>
      </c>
      <c r="EF633" s="17">
        <v>0</v>
      </c>
      <c r="EG633" s="17">
        <v>0</v>
      </c>
      <c r="EH633" s="17">
        <v>0</v>
      </c>
      <c r="EI633" s="17">
        <v>0</v>
      </c>
      <c r="EJ633" s="17">
        <v>0</v>
      </c>
      <c r="EK633" s="17">
        <v>0</v>
      </c>
      <c r="EL633" s="17">
        <v>0</v>
      </c>
      <c r="EM633" s="17">
        <v>0</v>
      </c>
      <c r="EN633" s="17">
        <v>0</v>
      </c>
      <c r="EO633" s="18" t="s">
        <v>150</v>
      </c>
      <c r="EP633" s="17" t="s">
        <v>1239</v>
      </c>
      <c r="EQ633" s="17">
        <v>0</v>
      </c>
      <c r="ER633" s="17">
        <v>0</v>
      </c>
      <c r="ES633" s="17">
        <v>0</v>
      </c>
      <c r="ET633" s="17">
        <v>0</v>
      </c>
      <c r="EU633" s="17">
        <v>0</v>
      </c>
      <c r="EV633">
        <v>7</v>
      </c>
      <c r="EW633" s="7" t="s">
        <v>289</v>
      </c>
    </row>
    <row r="634" spans="1:153">
      <c r="A634" s="1">
        <v>117805</v>
      </c>
      <c r="B634" s="1">
        <v>1</v>
      </c>
      <c r="C634" t="s">
        <v>131</v>
      </c>
      <c r="D634" t="s">
        <v>625</v>
      </c>
      <c r="E634" t="s">
        <v>191</v>
      </c>
      <c r="F634" t="s">
        <v>257</v>
      </c>
      <c r="G634" t="s">
        <v>116</v>
      </c>
      <c r="H634" t="s">
        <v>136</v>
      </c>
      <c r="I634" s="7">
        <v>0</v>
      </c>
      <c r="J634" t="s">
        <v>199</v>
      </c>
      <c r="K634" s="7">
        <v>0</v>
      </c>
      <c r="L634" s="7">
        <v>0</v>
      </c>
      <c r="M634" t="s">
        <v>362</v>
      </c>
      <c r="N634" s="7">
        <v>0</v>
      </c>
      <c r="O634" t="s">
        <v>179</v>
      </c>
      <c r="P634" s="7">
        <v>0</v>
      </c>
      <c r="Q634" t="s">
        <v>180</v>
      </c>
      <c r="R634" s="7">
        <v>0</v>
      </c>
      <c r="S634" t="s">
        <v>232</v>
      </c>
      <c r="T634" s="7">
        <v>1</v>
      </c>
      <c r="U634" t="s">
        <v>182</v>
      </c>
      <c r="V634" s="7">
        <v>0</v>
      </c>
      <c r="W634" t="s">
        <v>183</v>
      </c>
      <c r="X634" s="7">
        <v>0</v>
      </c>
      <c r="Y634" t="s">
        <v>144</v>
      </c>
      <c r="Z634" s="7">
        <v>0</v>
      </c>
      <c r="AA634" s="7">
        <v>1</v>
      </c>
      <c r="AB634" t="s">
        <v>145</v>
      </c>
      <c r="AC634" s="7">
        <v>0</v>
      </c>
      <c r="AD634" t="s">
        <v>146</v>
      </c>
      <c r="AE634" s="7">
        <v>1</v>
      </c>
      <c r="AF634" t="s">
        <v>147</v>
      </c>
      <c r="AG634" s="7" t="s">
        <v>148</v>
      </c>
      <c r="AH634" t="s">
        <v>149</v>
      </c>
      <c r="AI634" s="7">
        <v>0</v>
      </c>
      <c r="AJ634">
        <v>1</v>
      </c>
      <c r="AK634">
        <v>303550</v>
      </c>
      <c r="AL634" t="s">
        <v>150</v>
      </c>
      <c r="AM634">
        <v>628719</v>
      </c>
      <c r="AN634">
        <v>113</v>
      </c>
      <c r="AU634">
        <v>0</v>
      </c>
      <c r="AV634">
        <v>113</v>
      </c>
      <c r="AW634">
        <v>1</v>
      </c>
      <c r="AX634">
        <v>3</v>
      </c>
      <c r="AY634">
        <v>1</v>
      </c>
      <c r="AZ634">
        <v>4</v>
      </c>
      <c r="BA634">
        <v>4</v>
      </c>
      <c r="BB634">
        <v>10</v>
      </c>
      <c r="BC634">
        <v>5</v>
      </c>
      <c r="BD634">
        <v>6</v>
      </c>
      <c r="BE634">
        <v>11</v>
      </c>
      <c r="BF634">
        <v>7</v>
      </c>
      <c r="BG634">
        <v>9</v>
      </c>
      <c r="BH634">
        <v>8</v>
      </c>
      <c r="BI634">
        <v>8</v>
      </c>
      <c r="BJ634">
        <v>3</v>
      </c>
      <c r="BK634">
        <v>8</v>
      </c>
      <c r="BL634">
        <v>25</v>
      </c>
      <c r="BM634">
        <v>0</v>
      </c>
      <c r="BN634" t="s">
        <v>151</v>
      </c>
      <c r="BO634" t="s">
        <v>233</v>
      </c>
      <c r="BP634" t="s">
        <v>490</v>
      </c>
      <c r="BQ634" s="3">
        <v>989264</v>
      </c>
      <c r="BR634" s="2" t="s">
        <v>150</v>
      </c>
      <c r="BS634" s="7">
        <v>0</v>
      </c>
      <c r="BT634" s="7">
        <v>0</v>
      </c>
      <c r="BU634" s="7">
        <v>0</v>
      </c>
      <c r="BV634" s="7">
        <v>1</v>
      </c>
      <c r="BW634" s="7">
        <v>0</v>
      </c>
      <c r="BX634" s="7">
        <v>1</v>
      </c>
      <c r="BY634" s="7">
        <v>1</v>
      </c>
      <c r="BZ634" s="7">
        <v>0</v>
      </c>
      <c r="CA634" s="7">
        <v>0</v>
      </c>
      <c r="CB634" s="7">
        <v>0</v>
      </c>
      <c r="CC634" s="7">
        <v>0</v>
      </c>
      <c r="CD634" s="7">
        <v>0</v>
      </c>
      <c r="CE634" s="7">
        <v>0</v>
      </c>
      <c r="CF634" s="7">
        <v>0</v>
      </c>
      <c r="CG634" s="7">
        <v>0</v>
      </c>
      <c r="CH634" s="7">
        <v>0</v>
      </c>
      <c r="CI634" s="7">
        <v>0</v>
      </c>
      <c r="CJ634" s="7">
        <v>0</v>
      </c>
      <c r="CK634" s="7">
        <v>0</v>
      </c>
      <c r="CL634" s="7">
        <v>0</v>
      </c>
      <c r="CM634" s="7">
        <v>0</v>
      </c>
      <c r="CN634" s="7">
        <v>0</v>
      </c>
      <c r="CO634" s="7">
        <v>0</v>
      </c>
      <c r="CP634" s="7">
        <v>0</v>
      </c>
      <c r="CQ634" s="7">
        <v>0</v>
      </c>
      <c r="CR634" s="7">
        <v>0</v>
      </c>
      <c r="CS634" s="7">
        <v>0</v>
      </c>
      <c r="CT634" s="7">
        <v>0</v>
      </c>
      <c r="CU634" s="7">
        <v>0</v>
      </c>
      <c r="CV634" s="7">
        <v>0</v>
      </c>
      <c r="CW634">
        <v>0</v>
      </c>
      <c r="CX634">
        <v>0</v>
      </c>
      <c r="CY634">
        <v>0</v>
      </c>
      <c r="CZ634">
        <v>0</v>
      </c>
      <c r="DA634">
        <v>0</v>
      </c>
      <c r="DB634">
        <v>0</v>
      </c>
      <c r="DC634">
        <v>1</v>
      </c>
      <c r="DD634">
        <v>0</v>
      </c>
      <c r="DE634">
        <v>0</v>
      </c>
      <c r="DF634">
        <v>0</v>
      </c>
      <c r="DG634">
        <v>0</v>
      </c>
      <c r="DH634">
        <v>0</v>
      </c>
      <c r="DI634">
        <v>0</v>
      </c>
      <c r="DJ634">
        <v>0</v>
      </c>
      <c r="DK634">
        <v>0</v>
      </c>
      <c r="DL634">
        <v>0</v>
      </c>
      <c r="DM634">
        <v>0</v>
      </c>
      <c r="DN634">
        <v>0</v>
      </c>
      <c r="DO634">
        <v>0</v>
      </c>
      <c r="DP634">
        <v>0</v>
      </c>
      <c r="DQ634">
        <v>1</v>
      </c>
      <c r="DR634">
        <v>0</v>
      </c>
      <c r="DS634">
        <v>0</v>
      </c>
      <c r="DT634">
        <v>0</v>
      </c>
      <c r="DU634">
        <v>0</v>
      </c>
      <c r="DV634">
        <v>0</v>
      </c>
      <c r="DW634">
        <v>0</v>
      </c>
      <c r="DX634">
        <v>0</v>
      </c>
      <c r="DY634">
        <v>0</v>
      </c>
      <c r="DZ634" s="17">
        <v>0</v>
      </c>
      <c r="EA634" s="17">
        <v>0</v>
      </c>
      <c r="EB634" s="17">
        <v>0</v>
      </c>
      <c r="EC634" s="17" t="s">
        <v>1242</v>
      </c>
      <c r="ED634" s="17">
        <v>0</v>
      </c>
      <c r="EE634" s="17">
        <v>0</v>
      </c>
      <c r="EF634" s="17">
        <v>0</v>
      </c>
      <c r="EG634" s="17">
        <v>0</v>
      </c>
      <c r="EH634" s="17">
        <v>0</v>
      </c>
      <c r="EI634" s="17">
        <v>0</v>
      </c>
      <c r="EJ634" s="17">
        <v>0</v>
      </c>
      <c r="EK634" s="17" t="s">
        <v>1244</v>
      </c>
      <c r="EL634" s="17">
        <v>0</v>
      </c>
      <c r="EM634" s="17">
        <v>0</v>
      </c>
      <c r="EN634" s="17">
        <v>0</v>
      </c>
      <c r="EO634" s="18"/>
      <c r="EP634" s="17" t="s">
        <v>1239</v>
      </c>
      <c r="EQ634" s="17">
        <v>0</v>
      </c>
      <c r="ER634" s="17">
        <v>0</v>
      </c>
      <c r="ES634" s="17">
        <v>0</v>
      </c>
      <c r="ET634" s="17">
        <v>0</v>
      </c>
      <c r="EU634" s="17">
        <v>0</v>
      </c>
      <c r="EV634">
        <v>21</v>
      </c>
      <c r="EW634" s="7" t="s">
        <v>189</v>
      </c>
    </row>
    <row r="635" spans="1:153">
      <c r="A635" s="1">
        <v>117806</v>
      </c>
      <c r="B635" s="1">
        <v>1</v>
      </c>
      <c r="C635" t="s">
        <v>131</v>
      </c>
      <c r="D635" t="s">
        <v>455</v>
      </c>
      <c r="E635" t="s">
        <v>191</v>
      </c>
      <c r="F635" t="s">
        <v>257</v>
      </c>
      <c r="G635" t="s">
        <v>135</v>
      </c>
      <c r="H635" t="s">
        <v>298</v>
      </c>
      <c r="I635" s="7">
        <v>1</v>
      </c>
      <c r="J635" t="s">
        <v>137</v>
      </c>
      <c r="K635" s="7">
        <v>1</v>
      </c>
      <c r="L635" s="7">
        <v>1</v>
      </c>
      <c r="M635" t="s">
        <v>200</v>
      </c>
      <c r="N635" s="7">
        <v>0</v>
      </c>
      <c r="O635" t="s">
        <v>179</v>
      </c>
      <c r="P635" s="7">
        <v>0</v>
      </c>
      <c r="Q635" t="s">
        <v>180</v>
      </c>
      <c r="R635" s="7">
        <v>0</v>
      </c>
      <c r="S635" t="s">
        <v>181</v>
      </c>
      <c r="T635" s="7">
        <v>0</v>
      </c>
      <c r="U635" t="s">
        <v>182</v>
      </c>
      <c r="V635" s="7">
        <v>0</v>
      </c>
      <c r="W635" t="s">
        <v>183</v>
      </c>
      <c r="X635" s="7">
        <v>0</v>
      </c>
      <c r="Y635" t="s">
        <v>144</v>
      </c>
      <c r="Z635" s="7">
        <v>0</v>
      </c>
      <c r="AA635" s="7">
        <v>0</v>
      </c>
      <c r="AB635" t="s">
        <v>145</v>
      </c>
      <c r="AC635" s="7">
        <v>0</v>
      </c>
      <c r="AD635" t="s">
        <v>185</v>
      </c>
      <c r="AE635" s="7">
        <v>0</v>
      </c>
      <c r="AF635" t="s">
        <v>227</v>
      </c>
      <c r="AG635" s="7">
        <v>0</v>
      </c>
      <c r="AH635" t="s">
        <v>149</v>
      </c>
      <c r="AI635" s="7">
        <v>0</v>
      </c>
      <c r="AJ635">
        <v>0</v>
      </c>
      <c r="AK635">
        <v>19678363</v>
      </c>
      <c r="AL635" t="s">
        <v>161</v>
      </c>
      <c r="AM635">
        <v>19678363</v>
      </c>
      <c r="AN635">
        <v>790096</v>
      </c>
      <c r="AO635">
        <v>790096</v>
      </c>
      <c r="AP635">
        <v>490608</v>
      </c>
      <c r="AQ635">
        <v>299202</v>
      </c>
      <c r="AR635">
        <v>0</v>
      </c>
      <c r="AS635">
        <v>2</v>
      </c>
      <c r="AT635">
        <v>284</v>
      </c>
      <c r="AU635">
        <v>288</v>
      </c>
      <c r="AV635">
        <v>790096</v>
      </c>
      <c r="AW635">
        <v>9547</v>
      </c>
      <c r="AX635">
        <v>14341</v>
      </c>
      <c r="AY635">
        <v>25573</v>
      </c>
      <c r="AZ635">
        <v>12379</v>
      </c>
      <c r="BA635">
        <v>28322</v>
      </c>
      <c r="BB635">
        <v>84974</v>
      </c>
      <c r="BC635">
        <v>41955</v>
      </c>
      <c r="BD635">
        <v>50740</v>
      </c>
      <c r="BE635">
        <v>59195</v>
      </c>
      <c r="BF635">
        <v>19639</v>
      </c>
      <c r="BG635">
        <v>37718</v>
      </c>
      <c r="BH635">
        <v>16917</v>
      </c>
      <c r="BI635">
        <v>34025</v>
      </c>
      <c r="BJ635">
        <v>8566</v>
      </c>
      <c r="BK635">
        <v>8423</v>
      </c>
      <c r="BL635">
        <v>302114</v>
      </c>
      <c r="BM635">
        <v>35668</v>
      </c>
      <c r="BN635" t="s">
        <v>301</v>
      </c>
      <c r="BO635" t="s">
        <v>306</v>
      </c>
      <c r="BP635" t="s">
        <v>307</v>
      </c>
      <c r="BQ635" s="3">
        <v>385496</v>
      </c>
      <c r="BR635" s="2" t="s">
        <v>161</v>
      </c>
      <c r="BS635" s="7">
        <v>1</v>
      </c>
      <c r="BT635" s="7">
        <v>0</v>
      </c>
      <c r="BU635" s="7">
        <v>0</v>
      </c>
      <c r="BV635" s="7">
        <v>1</v>
      </c>
      <c r="BW635" s="7">
        <v>0</v>
      </c>
      <c r="BX635" s="7">
        <v>0</v>
      </c>
      <c r="BY635" s="7">
        <v>1</v>
      </c>
      <c r="BZ635" s="7">
        <v>1</v>
      </c>
      <c r="CA635" s="7">
        <v>0</v>
      </c>
      <c r="CB635" s="7">
        <v>0</v>
      </c>
      <c r="CC635" s="7">
        <v>0</v>
      </c>
      <c r="CD635" s="7">
        <v>1</v>
      </c>
      <c r="CE635" s="7">
        <v>0</v>
      </c>
      <c r="CF635" s="7">
        <v>0</v>
      </c>
      <c r="CG635" s="7">
        <v>0</v>
      </c>
      <c r="CH635" s="7">
        <v>0</v>
      </c>
      <c r="CI635" s="7">
        <v>0</v>
      </c>
      <c r="CJ635" s="7">
        <v>0</v>
      </c>
      <c r="CK635" s="7">
        <v>0</v>
      </c>
      <c r="CL635" s="7">
        <v>0</v>
      </c>
      <c r="CM635" s="7">
        <v>0</v>
      </c>
      <c r="CN635" s="7">
        <v>0</v>
      </c>
      <c r="CO635" s="7">
        <v>0</v>
      </c>
      <c r="CP635" s="7">
        <v>0</v>
      </c>
      <c r="CQ635" s="7">
        <v>0</v>
      </c>
      <c r="CR635" s="7">
        <v>0</v>
      </c>
      <c r="CS635" s="7">
        <v>0</v>
      </c>
      <c r="CT635" s="7">
        <v>0</v>
      </c>
      <c r="CU635" s="7">
        <v>0</v>
      </c>
      <c r="CV635" s="7">
        <v>0</v>
      </c>
      <c r="CW635">
        <v>0</v>
      </c>
      <c r="CX635">
        <v>0</v>
      </c>
      <c r="CY635">
        <v>1</v>
      </c>
      <c r="CZ635">
        <v>0</v>
      </c>
      <c r="DA635">
        <v>0</v>
      </c>
      <c r="DB635">
        <v>0</v>
      </c>
      <c r="DC635">
        <v>0</v>
      </c>
      <c r="DD635">
        <v>0</v>
      </c>
      <c r="DE635">
        <v>0</v>
      </c>
      <c r="DF635">
        <v>0</v>
      </c>
      <c r="DG635">
        <v>0</v>
      </c>
      <c r="DH635">
        <v>0</v>
      </c>
      <c r="DI635">
        <v>0</v>
      </c>
      <c r="DJ635">
        <v>0</v>
      </c>
      <c r="DK635">
        <v>0</v>
      </c>
      <c r="DL635">
        <v>0</v>
      </c>
      <c r="DM635">
        <v>0</v>
      </c>
      <c r="DN635">
        <v>0</v>
      </c>
      <c r="DO635">
        <v>0</v>
      </c>
      <c r="DP635">
        <v>0</v>
      </c>
      <c r="DQ635">
        <v>0</v>
      </c>
      <c r="DR635">
        <v>0</v>
      </c>
      <c r="DS635">
        <v>0</v>
      </c>
      <c r="DT635">
        <v>0</v>
      </c>
      <c r="DU635">
        <v>0</v>
      </c>
      <c r="DV635">
        <v>0</v>
      </c>
      <c r="DW635">
        <v>0</v>
      </c>
      <c r="DX635">
        <v>0</v>
      </c>
      <c r="DY635">
        <v>0</v>
      </c>
      <c r="DZ635" s="17">
        <v>0</v>
      </c>
      <c r="EA635" s="17">
        <v>0</v>
      </c>
      <c r="EB635" s="17">
        <v>0</v>
      </c>
      <c r="EC635" s="17">
        <v>0</v>
      </c>
      <c r="ED635" s="17">
        <v>0</v>
      </c>
      <c r="EE635" s="17">
        <v>0</v>
      </c>
      <c r="EF635" s="17">
        <v>0</v>
      </c>
      <c r="EG635" s="17">
        <v>0</v>
      </c>
      <c r="EH635" s="17">
        <v>0</v>
      </c>
      <c r="EI635" s="17">
        <v>0</v>
      </c>
      <c r="EJ635" s="17">
        <v>0</v>
      </c>
      <c r="EK635" s="17">
        <v>0</v>
      </c>
      <c r="EL635" s="17">
        <v>0</v>
      </c>
      <c r="EM635" s="17">
        <v>0</v>
      </c>
      <c r="EN635" s="17">
        <v>0</v>
      </c>
      <c r="EO635" s="18" t="s">
        <v>150</v>
      </c>
      <c r="EP635" s="17" t="s">
        <v>1239</v>
      </c>
      <c r="EQ635" s="17">
        <v>1</v>
      </c>
      <c r="ER635" s="17">
        <v>1</v>
      </c>
      <c r="ES635" s="17">
        <v>1</v>
      </c>
      <c r="ET635" s="17">
        <v>1</v>
      </c>
      <c r="EU635" s="17">
        <v>1</v>
      </c>
      <c r="EV635">
        <v>21</v>
      </c>
      <c r="EW635" s="7" t="s">
        <v>189</v>
      </c>
    </row>
    <row r="636" spans="1:153">
      <c r="A636" s="1">
        <v>118500</v>
      </c>
      <c r="B636" s="1">
        <v>1</v>
      </c>
      <c r="C636" t="s">
        <v>246</v>
      </c>
      <c r="D636" t="s">
        <v>438</v>
      </c>
      <c r="E636" t="s">
        <v>248</v>
      </c>
      <c r="F636" t="s">
        <v>286</v>
      </c>
      <c r="G636" t="s">
        <v>250</v>
      </c>
      <c r="H636" t="s">
        <v>136</v>
      </c>
      <c r="I636" s="7">
        <v>0</v>
      </c>
      <c r="J636" t="s">
        <v>199</v>
      </c>
      <c r="K636" s="7">
        <v>0</v>
      </c>
      <c r="L636" s="7">
        <v>0</v>
      </c>
      <c r="M636" t="s">
        <v>200</v>
      </c>
      <c r="N636" s="7">
        <v>0</v>
      </c>
      <c r="O636" t="s">
        <v>179</v>
      </c>
      <c r="P636" s="7">
        <v>0</v>
      </c>
      <c r="Q636" t="s">
        <v>180</v>
      </c>
      <c r="R636" s="7">
        <v>0</v>
      </c>
      <c r="S636" t="s">
        <v>203</v>
      </c>
      <c r="T636" s="7">
        <v>0</v>
      </c>
      <c r="U636" t="s">
        <v>182</v>
      </c>
      <c r="V636" s="7">
        <v>0</v>
      </c>
      <c r="W636" t="s">
        <v>214</v>
      </c>
      <c r="X636" s="7">
        <v>1</v>
      </c>
      <c r="Y636" t="s">
        <v>144</v>
      </c>
      <c r="Z636" s="7">
        <v>0</v>
      </c>
      <c r="AA636" s="7">
        <v>1</v>
      </c>
      <c r="AB636" t="s">
        <v>145</v>
      </c>
      <c r="AC636" s="7">
        <v>0</v>
      </c>
      <c r="AD636" t="s">
        <v>185</v>
      </c>
      <c r="AE636" s="7">
        <v>0</v>
      </c>
      <c r="AF636" t="s">
        <v>160</v>
      </c>
      <c r="AG636" s="7">
        <v>1</v>
      </c>
      <c r="AH636" t="s">
        <v>281</v>
      </c>
      <c r="AI636" s="7">
        <v>1</v>
      </c>
      <c r="AJ636">
        <v>1</v>
      </c>
      <c r="AK636">
        <v>58185</v>
      </c>
      <c r="AL636" t="s">
        <v>150</v>
      </c>
      <c r="AM636">
        <v>8728</v>
      </c>
      <c r="AN636">
        <v>39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39</v>
      </c>
      <c r="AW636">
        <v>0</v>
      </c>
      <c r="AX636">
        <v>0</v>
      </c>
      <c r="AY636">
        <v>0</v>
      </c>
      <c r="AZ636">
        <v>0</v>
      </c>
      <c r="BA636">
        <v>6</v>
      </c>
      <c r="BB636">
        <v>0</v>
      </c>
      <c r="BC636">
        <v>0</v>
      </c>
      <c r="BD636">
        <v>17</v>
      </c>
      <c r="BE636">
        <v>7</v>
      </c>
      <c r="BF636">
        <v>6</v>
      </c>
      <c r="BG636">
        <v>2</v>
      </c>
      <c r="BH636">
        <v>0</v>
      </c>
      <c r="BI636">
        <v>1</v>
      </c>
      <c r="BJ636">
        <v>0</v>
      </c>
      <c r="BK636">
        <v>0</v>
      </c>
      <c r="BL636">
        <v>0</v>
      </c>
      <c r="BM636">
        <v>0</v>
      </c>
      <c r="BN636" t="s">
        <v>252</v>
      </c>
      <c r="BO636" t="s">
        <v>417</v>
      </c>
      <c r="BP636" t="s">
        <v>439</v>
      </c>
      <c r="BQ636" s="3">
        <v>351875.16</v>
      </c>
      <c r="BR636" s="2" t="s">
        <v>150</v>
      </c>
      <c r="BS636" s="7">
        <v>0</v>
      </c>
      <c r="BT636" s="7">
        <v>0</v>
      </c>
      <c r="BU636" s="7">
        <v>0</v>
      </c>
      <c r="BV636" s="7">
        <v>1</v>
      </c>
      <c r="BW636" s="7">
        <v>0</v>
      </c>
      <c r="BX636" s="7">
        <v>0</v>
      </c>
      <c r="BY636" s="7">
        <v>0</v>
      </c>
      <c r="BZ636" s="7">
        <v>0</v>
      </c>
      <c r="CA636" s="7">
        <v>0</v>
      </c>
      <c r="CB636" s="7">
        <v>0</v>
      </c>
      <c r="CC636" s="7">
        <v>0</v>
      </c>
      <c r="CD636" s="7">
        <v>1</v>
      </c>
      <c r="CE636" s="7">
        <v>1</v>
      </c>
      <c r="CF636" s="7">
        <v>0</v>
      </c>
      <c r="CG636" s="7">
        <v>0</v>
      </c>
      <c r="CH636" s="7">
        <v>0</v>
      </c>
      <c r="CI636" s="7">
        <v>0</v>
      </c>
      <c r="CJ636" s="7">
        <v>0</v>
      </c>
      <c r="CK636" s="7">
        <v>0</v>
      </c>
      <c r="CL636" s="7">
        <v>0</v>
      </c>
      <c r="CM636" s="7">
        <v>1</v>
      </c>
      <c r="CN636" s="7">
        <v>0</v>
      </c>
      <c r="CO636" s="7">
        <v>0</v>
      </c>
      <c r="CP636" s="7">
        <v>0</v>
      </c>
      <c r="CQ636" s="7">
        <v>0</v>
      </c>
      <c r="CR636" s="7">
        <v>0</v>
      </c>
      <c r="CS636" s="7">
        <v>0</v>
      </c>
      <c r="CT636" s="7">
        <v>0</v>
      </c>
      <c r="CU636" s="7">
        <v>0</v>
      </c>
      <c r="CV636" s="7">
        <v>0</v>
      </c>
      <c r="CW636">
        <v>0</v>
      </c>
      <c r="CX636">
        <v>0</v>
      </c>
      <c r="CY636">
        <v>0</v>
      </c>
      <c r="CZ636">
        <v>0</v>
      </c>
      <c r="DA636">
        <v>0</v>
      </c>
      <c r="DB636">
        <v>0</v>
      </c>
      <c r="DC636">
        <v>0</v>
      </c>
      <c r="DD636">
        <v>0</v>
      </c>
      <c r="DE636">
        <v>0</v>
      </c>
      <c r="DF636">
        <v>0</v>
      </c>
      <c r="DG636">
        <v>0</v>
      </c>
      <c r="DH636">
        <v>0</v>
      </c>
      <c r="DI636">
        <v>0</v>
      </c>
      <c r="DJ636">
        <v>0</v>
      </c>
      <c r="DK636">
        <v>0</v>
      </c>
      <c r="DL636">
        <v>0</v>
      </c>
      <c r="DM636">
        <v>0</v>
      </c>
      <c r="DN636">
        <v>0</v>
      </c>
      <c r="DO636">
        <v>0</v>
      </c>
      <c r="DP636">
        <v>0</v>
      </c>
      <c r="DQ636">
        <v>0</v>
      </c>
      <c r="DR636">
        <v>0</v>
      </c>
      <c r="DS636">
        <v>0</v>
      </c>
      <c r="DT636">
        <v>0</v>
      </c>
      <c r="DU636">
        <v>0</v>
      </c>
      <c r="DV636">
        <v>0</v>
      </c>
      <c r="DW636">
        <v>0</v>
      </c>
      <c r="DX636">
        <v>0</v>
      </c>
      <c r="DY636">
        <v>1</v>
      </c>
      <c r="DZ636" s="17">
        <v>0</v>
      </c>
      <c r="EA636" s="17">
        <v>0</v>
      </c>
      <c r="EB636" s="17">
        <v>0</v>
      </c>
      <c r="EC636" s="17">
        <v>0</v>
      </c>
      <c r="ED636" s="17">
        <v>0</v>
      </c>
      <c r="EE636" s="17">
        <v>0</v>
      </c>
      <c r="EF636" s="17">
        <v>0</v>
      </c>
      <c r="EG636" s="17">
        <v>0</v>
      </c>
      <c r="EH636" s="17">
        <v>0</v>
      </c>
      <c r="EI636" s="17">
        <v>0</v>
      </c>
      <c r="EJ636" s="17">
        <v>0</v>
      </c>
      <c r="EK636" s="17">
        <v>0</v>
      </c>
      <c r="EL636" s="17">
        <v>0</v>
      </c>
      <c r="EM636" s="17">
        <v>0</v>
      </c>
      <c r="EN636" s="17">
        <v>0</v>
      </c>
      <c r="EO636" s="18" t="s">
        <v>150</v>
      </c>
      <c r="EP636" s="17" t="s">
        <v>1239</v>
      </c>
      <c r="EQ636" s="17">
        <v>0</v>
      </c>
      <c r="ER636" s="17">
        <v>0</v>
      </c>
      <c r="ES636" s="17">
        <v>0</v>
      </c>
      <c r="ET636" s="17">
        <v>0</v>
      </c>
      <c r="EU636" s="17">
        <v>0</v>
      </c>
      <c r="EV636">
        <v>7</v>
      </c>
      <c r="EW636" s="7" t="s">
        <v>289</v>
      </c>
    </row>
    <row r="637" spans="1:153">
      <c r="A637" s="1">
        <v>121746</v>
      </c>
      <c r="B637" s="1">
        <v>1</v>
      </c>
      <c r="C637" t="s">
        <v>131</v>
      </c>
      <c r="D637" t="s">
        <v>603</v>
      </c>
      <c r="E637" t="s">
        <v>210</v>
      </c>
      <c r="F637" t="s">
        <v>390</v>
      </c>
      <c r="G637" t="s">
        <v>135</v>
      </c>
      <c r="H637" t="s">
        <v>136</v>
      </c>
      <c r="I637" s="7">
        <v>0</v>
      </c>
      <c r="J637" t="s">
        <v>199</v>
      </c>
      <c r="K637" s="7">
        <v>0</v>
      </c>
      <c r="L637" s="7">
        <v>0</v>
      </c>
      <c r="M637" t="s">
        <v>178</v>
      </c>
      <c r="N637" s="7">
        <v>0</v>
      </c>
      <c r="O637" t="s">
        <v>179</v>
      </c>
      <c r="P637" s="7">
        <v>0</v>
      </c>
      <c r="Q637" t="s">
        <v>140</v>
      </c>
      <c r="R637" s="7">
        <v>0</v>
      </c>
      <c r="S637" t="s">
        <v>238</v>
      </c>
      <c r="T637" s="7">
        <v>0</v>
      </c>
      <c r="U637" t="s">
        <v>182</v>
      </c>
      <c r="V637" s="7">
        <v>0</v>
      </c>
      <c r="W637" t="s">
        <v>183</v>
      </c>
      <c r="X637" s="7">
        <v>0</v>
      </c>
      <c r="Y637" t="s">
        <v>144</v>
      </c>
      <c r="Z637" s="7">
        <v>0</v>
      </c>
      <c r="AA637" s="7">
        <v>0</v>
      </c>
      <c r="AB637" t="s">
        <v>145</v>
      </c>
      <c r="AC637" s="7">
        <v>0</v>
      </c>
      <c r="AD637" t="s">
        <v>185</v>
      </c>
      <c r="AE637" s="7">
        <v>0</v>
      </c>
      <c r="AF637" t="s">
        <v>221</v>
      </c>
      <c r="AG637" s="7">
        <v>1</v>
      </c>
      <c r="AH637" t="s">
        <v>149</v>
      </c>
      <c r="AI637" s="7">
        <v>0</v>
      </c>
      <c r="AJ637">
        <v>1</v>
      </c>
      <c r="AK637">
        <v>13898</v>
      </c>
      <c r="AL637" t="s">
        <v>150</v>
      </c>
      <c r="AM637">
        <v>2992</v>
      </c>
      <c r="AN637">
        <v>522</v>
      </c>
      <c r="AU637">
        <v>0</v>
      </c>
      <c r="AV637">
        <v>522</v>
      </c>
      <c r="AW637">
        <v>35</v>
      </c>
      <c r="AX637">
        <v>0</v>
      </c>
      <c r="AY637">
        <v>38</v>
      </c>
      <c r="AZ637">
        <v>0</v>
      </c>
      <c r="BA637">
        <v>36</v>
      </c>
      <c r="BB637">
        <v>66</v>
      </c>
      <c r="BC637">
        <v>97</v>
      </c>
      <c r="BD637">
        <v>26</v>
      </c>
      <c r="BE637">
        <v>35</v>
      </c>
      <c r="BF637">
        <v>22</v>
      </c>
      <c r="BG637">
        <v>30</v>
      </c>
      <c r="BH637">
        <v>29</v>
      </c>
      <c r="BI637">
        <v>25</v>
      </c>
      <c r="BJ637">
        <v>23</v>
      </c>
      <c r="BK637">
        <v>35</v>
      </c>
      <c r="BL637">
        <v>25</v>
      </c>
      <c r="BM637">
        <v>0</v>
      </c>
      <c r="BN637" t="s">
        <v>151</v>
      </c>
      <c r="BO637" t="s">
        <v>233</v>
      </c>
      <c r="BP637" t="s">
        <v>391</v>
      </c>
      <c r="BQ637" s="3">
        <v>872021</v>
      </c>
      <c r="BR637" s="2" t="s">
        <v>161</v>
      </c>
      <c r="BS637" s="7">
        <v>1</v>
      </c>
      <c r="BT637" s="7">
        <v>0</v>
      </c>
      <c r="BU637" s="7">
        <v>1</v>
      </c>
      <c r="BV637" s="7">
        <v>1</v>
      </c>
      <c r="BW637" s="7">
        <v>0</v>
      </c>
      <c r="BX637" s="7">
        <v>0</v>
      </c>
      <c r="BY637" s="7">
        <v>1</v>
      </c>
      <c r="BZ637" s="7">
        <v>0</v>
      </c>
      <c r="CA637" s="7">
        <v>0</v>
      </c>
      <c r="CB637" s="7">
        <v>0</v>
      </c>
      <c r="CC637" s="7">
        <v>0</v>
      </c>
      <c r="CD637" s="7">
        <v>0</v>
      </c>
      <c r="CE637" s="7">
        <v>0</v>
      </c>
      <c r="CF637" s="7">
        <v>0</v>
      </c>
      <c r="CG637" s="7">
        <v>0</v>
      </c>
      <c r="CH637" s="7">
        <v>0</v>
      </c>
      <c r="CI637" s="7">
        <v>0</v>
      </c>
      <c r="CJ637" s="7">
        <v>0</v>
      </c>
      <c r="CK637" s="7">
        <v>0</v>
      </c>
      <c r="CL637" s="7">
        <v>0</v>
      </c>
      <c r="CM637" s="7">
        <v>0</v>
      </c>
      <c r="CN637" s="7">
        <v>0</v>
      </c>
      <c r="CO637" s="7">
        <v>0</v>
      </c>
      <c r="CP637" s="7">
        <v>0</v>
      </c>
      <c r="CQ637" s="7">
        <v>0</v>
      </c>
      <c r="CR637" s="7">
        <v>0</v>
      </c>
      <c r="CS637" s="7">
        <v>0</v>
      </c>
      <c r="CT637" s="7">
        <v>0</v>
      </c>
      <c r="CU637" s="7">
        <v>0</v>
      </c>
      <c r="CV637" s="7">
        <v>0</v>
      </c>
      <c r="CW637">
        <v>0</v>
      </c>
      <c r="CX637">
        <v>0</v>
      </c>
      <c r="CY637">
        <v>0</v>
      </c>
      <c r="CZ637">
        <v>0</v>
      </c>
      <c r="DA637">
        <v>0</v>
      </c>
      <c r="DB637">
        <v>0</v>
      </c>
      <c r="DC637">
        <v>0</v>
      </c>
      <c r="DD637">
        <v>0</v>
      </c>
      <c r="DE637">
        <v>0</v>
      </c>
      <c r="DF637">
        <v>0</v>
      </c>
      <c r="DG637">
        <v>0</v>
      </c>
      <c r="DH637">
        <v>0</v>
      </c>
      <c r="DI637">
        <v>0</v>
      </c>
      <c r="DJ637">
        <v>0</v>
      </c>
      <c r="DK637">
        <v>0</v>
      </c>
      <c r="DL637">
        <v>0</v>
      </c>
      <c r="DM637">
        <v>0</v>
      </c>
      <c r="DN637">
        <v>0</v>
      </c>
      <c r="DO637">
        <v>0</v>
      </c>
      <c r="DP637">
        <v>0</v>
      </c>
      <c r="DQ637">
        <v>0</v>
      </c>
      <c r="DR637">
        <v>0</v>
      </c>
      <c r="DS637">
        <v>0</v>
      </c>
      <c r="DT637">
        <v>0</v>
      </c>
      <c r="DU637">
        <v>0</v>
      </c>
      <c r="DV637">
        <v>0</v>
      </c>
      <c r="DW637">
        <v>0</v>
      </c>
      <c r="DX637">
        <v>0</v>
      </c>
      <c r="DY637">
        <v>1</v>
      </c>
      <c r="DZ637" s="17">
        <v>0</v>
      </c>
      <c r="EA637" s="17">
        <v>0</v>
      </c>
      <c r="EB637" s="17">
        <v>0</v>
      </c>
      <c r="EC637" s="17">
        <v>0</v>
      </c>
      <c r="ED637" s="17">
        <v>0</v>
      </c>
      <c r="EE637" s="17">
        <v>0</v>
      </c>
      <c r="EF637" s="17">
        <v>0</v>
      </c>
      <c r="EG637" s="17">
        <v>0</v>
      </c>
      <c r="EH637" s="17">
        <v>0</v>
      </c>
      <c r="EI637" s="17">
        <v>0</v>
      </c>
      <c r="EJ637" s="17">
        <v>0</v>
      </c>
      <c r="EK637" s="17">
        <v>0</v>
      </c>
      <c r="EL637" s="17">
        <v>0</v>
      </c>
      <c r="EM637" s="17">
        <v>0</v>
      </c>
      <c r="EN637" s="17">
        <v>0</v>
      </c>
      <c r="EO637" s="18" t="s">
        <v>150</v>
      </c>
      <c r="EP637" s="17" t="s">
        <v>1239</v>
      </c>
      <c r="EQ637" s="17">
        <v>0</v>
      </c>
      <c r="ER637" s="17">
        <v>0</v>
      </c>
      <c r="ES637" s="17">
        <v>0</v>
      </c>
      <c r="ET637" s="17">
        <v>0</v>
      </c>
      <c r="EU637" s="17">
        <v>0</v>
      </c>
      <c r="EV637">
        <v>5</v>
      </c>
      <c r="EW637" s="7" t="s">
        <v>208</v>
      </c>
    </row>
    <row r="638" spans="1:153">
      <c r="A638" s="1">
        <v>121967</v>
      </c>
      <c r="B638" s="1">
        <v>1</v>
      </c>
      <c r="C638" t="s">
        <v>131</v>
      </c>
      <c r="D638" t="s">
        <v>579</v>
      </c>
      <c r="E638" t="s">
        <v>191</v>
      </c>
      <c r="F638" t="s">
        <v>257</v>
      </c>
      <c r="G638" t="s">
        <v>135</v>
      </c>
      <c r="H638" t="s">
        <v>136</v>
      </c>
      <c r="I638" s="7">
        <v>0</v>
      </c>
      <c r="J638" t="s">
        <v>199</v>
      </c>
      <c r="K638" s="7">
        <v>0</v>
      </c>
      <c r="L638" s="7">
        <v>0</v>
      </c>
      <c r="M638" t="s">
        <v>467</v>
      </c>
      <c r="N638" s="7">
        <v>1</v>
      </c>
      <c r="O638" t="s">
        <v>179</v>
      </c>
      <c r="P638" s="7">
        <v>0</v>
      </c>
      <c r="Q638" t="s">
        <v>140</v>
      </c>
      <c r="R638" s="7">
        <v>0</v>
      </c>
      <c r="S638" t="s">
        <v>203</v>
      </c>
      <c r="T638" s="7">
        <v>0</v>
      </c>
      <c r="U638" t="s">
        <v>182</v>
      </c>
      <c r="V638" s="7">
        <v>0</v>
      </c>
      <c r="W638" t="s">
        <v>183</v>
      </c>
      <c r="X638" s="7">
        <v>0</v>
      </c>
      <c r="Y638" t="s">
        <v>144</v>
      </c>
      <c r="Z638" s="7">
        <v>0</v>
      </c>
      <c r="AA638" s="7">
        <v>1</v>
      </c>
      <c r="AB638" t="s">
        <v>145</v>
      </c>
      <c r="AC638" s="7">
        <v>0</v>
      </c>
      <c r="AD638" t="s">
        <v>146</v>
      </c>
      <c r="AE638" s="7">
        <v>1</v>
      </c>
      <c r="AF638" t="s">
        <v>147</v>
      </c>
      <c r="AG638" s="7" t="s">
        <v>148</v>
      </c>
      <c r="AH638" t="s">
        <v>149</v>
      </c>
      <c r="AI638" s="7">
        <v>0</v>
      </c>
      <c r="AJ638">
        <v>1</v>
      </c>
      <c r="AK638">
        <v>547</v>
      </c>
      <c r="AL638" t="s">
        <v>150</v>
      </c>
      <c r="AM638">
        <v>525</v>
      </c>
      <c r="AN638">
        <v>223</v>
      </c>
      <c r="AO638">
        <v>223</v>
      </c>
      <c r="AP638">
        <v>100</v>
      </c>
      <c r="AQ638">
        <v>123</v>
      </c>
      <c r="AR638">
        <v>0</v>
      </c>
      <c r="AS638">
        <v>0</v>
      </c>
      <c r="AT638">
        <v>0</v>
      </c>
      <c r="AU638">
        <v>0</v>
      </c>
      <c r="AV638">
        <v>223</v>
      </c>
      <c r="AW638">
        <v>0</v>
      </c>
      <c r="AX638">
        <v>0</v>
      </c>
      <c r="AY638">
        <v>0</v>
      </c>
      <c r="AZ638">
        <v>0</v>
      </c>
      <c r="BA638">
        <v>0</v>
      </c>
      <c r="BB638">
        <v>100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42</v>
      </c>
      <c r="BJ638">
        <v>0</v>
      </c>
      <c r="BK638">
        <v>0</v>
      </c>
      <c r="BL638">
        <v>81</v>
      </c>
      <c r="BM638">
        <v>0</v>
      </c>
      <c r="BN638" t="s">
        <v>193</v>
      </c>
      <c r="BO638" t="s">
        <v>293</v>
      </c>
      <c r="BP638" t="s">
        <v>580</v>
      </c>
      <c r="BQ638" s="3">
        <v>780039</v>
      </c>
      <c r="BR638" s="2" t="s">
        <v>161</v>
      </c>
      <c r="BS638" s="7">
        <v>1</v>
      </c>
      <c r="BT638" s="7">
        <v>0</v>
      </c>
      <c r="BU638" s="7">
        <v>1</v>
      </c>
      <c r="BV638" s="7">
        <v>1</v>
      </c>
      <c r="BW638" s="7">
        <v>1</v>
      </c>
      <c r="BX638" s="7">
        <v>0</v>
      </c>
      <c r="BY638" s="7">
        <v>1</v>
      </c>
      <c r="BZ638" s="7">
        <v>0</v>
      </c>
      <c r="CA638" s="7">
        <v>0</v>
      </c>
      <c r="CB638" s="7">
        <v>0</v>
      </c>
      <c r="CC638" s="7">
        <v>0</v>
      </c>
      <c r="CD638" s="7">
        <v>0</v>
      </c>
      <c r="CE638" s="7">
        <v>0</v>
      </c>
      <c r="CF638" s="7">
        <v>0</v>
      </c>
      <c r="CG638" s="7">
        <v>0</v>
      </c>
      <c r="CH638" s="7">
        <v>0</v>
      </c>
      <c r="CI638" s="7">
        <v>0</v>
      </c>
      <c r="CJ638" s="7">
        <v>0</v>
      </c>
      <c r="CK638" s="7">
        <v>0</v>
      </c>
      <c r="CL638" s="7">
        <v>0</v>
      </c>
      <c r="CM638" s="7">
        <v>0</v>
      </c>
      <c r="CN638" s="7">
        <v>0</v>
      </c>
      <c r="CO638" s="7">
        <v>0</v>
      </c>
      <c r="CP638" s="7">
        <v>0</v>
      </c>
      <c r="CQ638" s="7">
        <v>0</v>
      </c>
      <c r="CR638" s="7">
        <v>0</v>
      </c>
      <c r="CS638" s="7">
        <v>0</v>
      </c>
      <c r="CT638" s="7">
        <v>0</v>
      </c>
      <c r="CU638" s="7">
        <v>0</v>
      </c>
      <c r="CV638" s="7">
        <v>0</v>
      </c>
      <c r="CW638">
        <v>0</v>
      </c>
      <c r="CX638">
        <v>0</v>
      </c>
      <c r="CY638">
        <v>0</v>
      </c>
      <c r="CZ638">
        <v>0</v>
      </c>
      <c r="DA638">
        <v>0</v>
      </c>
      <c r="DB638">
        <v>0</v>
      </c>
      <c r="DC638">
        <v>0</v>
      </c>
      <c r="DD638">
        <v>0</v>
      </c>
      <c r="DE638">
        <v>0</v>
      </c>
      <c r="DF638">
        <v>0</v>
      </c>
      <c r="DG638">
        <v>0</v>
      </c>
      <c r="DH638">
        <v>0</v>
      </c>
      <c r="DI638">
        <v>0</v>
      </c>
      <c r="DJ638">
        <v>0</v>
      </c>
      <c r="DK638">
        <v>0</v>
      </c>
      <c r="DL638">
        <v>0</v>
      </c>
      <c r="DM638">
        <v>0</v>
      </c>
      <c r="DN638">
        <v>0</v>
      </c>
      <c r="DO638">
        <v>0</v>
      </c>
      <c r="DP638">
        <v>0</v>
      </c>
      <c r="DQ638">
        <v>0</v>
      </c>
      <c r="DR638">
        <v>0</v>
      </c>
      <c r="DS638">
        <v>0</v>
      </c>
      <c r="DT638">
        <v>0</v>
      </c>
      <c r="DU638">
        <v>0</v>
      </c>
      <c r="DV638">
        <v>0</v>
      </c>
      <c r="DW638">
        <v>0</v>
      </c>
      <c r="DX638">
        <v>0</v>
      </c>
      <c r="DY638">
        <v>1</v>
      </c>
      <c r="DZ638" s="17">
        <v>0</v>
      </c>
      <c r="EA638" s="17">
        <v>0</v>
      </c>
      <c r="EB638" s="17">
        <v>0</v>
      </c>
      <c r="EC638" s="17">
        <v>0</v>
      </c>
      <c r="ED638" s="17">
        <v>0</v>
      </c>
      <c r="EE638" s="17">
        <v>0</v>
      </c>
      <c r="EF638" s="17">
        <v>0</v>
      </c>
      <c r="EG638" s="17">
        <v>0</v>
      </c>
      <c r="EH638" s="17">
        <v>0</v>
      </c>
      <c r="EI638" s="17">
        <v>0</v>
      </c>
      <c r="EJ638" s="17">
        <v>0</v>
      </c>
      <c r="EK638" s="17">
        <v>0</v>
      </c>
      <c r="EL638" s="17">
        <v>0</v>
      </c>
      <c r="EM638" s="17">
        <v>0</v>
      </c>
      <c r="EN638" s="17">
        <v>0</v>
      </c>
      <c r="EO638" s="18" t="s">
        <v>150</v>
      </c>
      <c r="EP638" s="17" t="s">
        <v>1239</v>
      </c>
      <c r="EQ638" s="17">
        <v>0</v>
      </c>
      <c r="ER638" s="17">
        <v>0</v>
      </c>
      <c r="ES638" s="17">
        <v>0</v>
      </c>
      <c r="ET638" s="17">
        <v>0</v>
      </c>
      <c r="EU638" s="17">
        <v>0</v>
      </c>
      <c r="EV638">
        <v>21</v>
      </c>
      <c r="EW638" s="7" t="s">
        <v>189</v>
      </c>
    </row>
    <row r="639" spans="1:153">
      <c r="A639" s="1">
        <v>121995</v>
      </c>
      <c r="B639" s="1">
        <v>1</v>
      </c>
      <c r="C639" t="s">
        <v>131</v>
      </c>
      <c r="D639" t="s">
        <v>646</v>
      </c>
      <c r="E639" t="s">
        <v>191</v>
      </c>
      <c r="F639" t="s">
        <v>524</v>
      </c>
      <c r="G639" t="s">
        <v>135</v>
      </c>
      <c r="H639" t="s">
        <v>136</v>
      </c>
      <c r="I639" s="7">
        <v>0</v>
      </c>
      <c r="J639" t="s">
        <v>199</v>
      </c>
      <c r="K639" s="7">
        <v>0</v>
      </c>
      <c r="L639" s="7">
        <v>0</v>
      </c>
      <c r="M639" t="s">
        <v>178</v>
      </c>
      <c r="N639" s="7">
        <v>0</v>
      </c>
      <c r="O639" t="s">
        <v>179</v>
      </c>
      <c r="P639" s="7">
        <v>0</v>
      </c>
      <c r="Q639" t="s">
        <v>140</v>
      </c>
      <c r="R639" s="7">
        <v>0</v>
      </c>
      <c r="S639" t="s">
        <v>238</v>
      </c>
      <c r="T639" s="7">
        <v>0</v>
      </c>
      <c r="U639" t="s">
        <v>182</v>
      </c>
      <c r="V639" s="7">
        <v>0</v>
      </c>
      <c r="W639" t="s">
        <v>183</v>
      </c>
      <c r="X639" s="7">
        <v>0</v>
      </c>
      <c r="Y639" t="s">
        <v>144</v>
      </c>
      <c r="Z639" s="7">
        <v>0</v>
      </c>
      <c r="AA639" s="7">
        <v>0</v>
      </c>
      <c r="AB639" t="s">
        <v>145</v>
      </c>
      <c r="AC639" s="7">
        <v>0</v>
      </c>
      <c r="AD639" t="s">
        <v>185</v>
      </c>
      <c r="AE639" s="7">
        <v>0</v>
      </c>
      <c r="AF639" t="s">
        <v>310</v>
      </c>
      <c r="AG639" s="7" t="s">
        <v>148</v>
      </c>
      <c r="AH639" t="s">
        <v>149</v>
      </c>
      <c r="AI639" s="7">
        <v>0</v>
      </c>
      <c r="AJ639">
        <v>0</v>
      </c>
      <c r="AK639">
        <v>4205563</v>
      </c>
      <c r="AL639" t="s">
        <v>150</v>
      </c>
      <c r="AM639">
        <v>90</v>
      </c>
      <c r="AN639">
        <v>10303</v>
      </c>
      <c r="AU639">
        <v>0</v>
      </c>
      <c r="AV639">
        <v>10303</v>
      </c>
      <c r="AW639">
        <v>84</v>
      </c>
      <c r="AX639">
        <v>772</v>
      </c>
      <c r="AY639">
        <v>0</v>
      </c>
      <c r="AZ639">
        <v>236</v>
      </c>
      <c r="BA639">
        <v>1025</v>
      </c>
      <c r="BB639">
        <v>1440</v>
      </c>
      <c r="BC639">
        <v>436</v>
      </c>
      <c r="BD639">
        <v>383</v>
      </c>
      <c r="BE639">
        <v>717</v>
      </c>
      <c r="BF639">
        <v>550</v>
      </c>
      <c r="BG639">
        <v>679</v>
      </c>
      <c r="BH639">
        <v>441</v>
      </c>
      <c r="BI639">
        <v>523</v>
      </c>
      <c r="BJ639">
        <v>293</v>
      </c>
      <c r="BK639">
        <v>162</v>
      </c>
      <c r="BL639">
        <v>2562</v>
      </c>
      <c r="BM639">
        <v>0</v>
      </c>
      <c r="BN639" t="s">
        <v>301</v>
      </c>
      <c r="BO639" t="s">
        <v>302</v>
      </c>
      <c r="BP639" t="s">
        <v>303</v>
      </c>
      <c r="BQ639" s="3">
        <v>1074864</v>
      </c>
      <c r="BR639" s="2" t="s">
        <v>150</v>
      </c>
      <c r="BS639" s="7">
        <v>0</v>
      </c>
      <c r="BT639" s="7">
        <v>0</v>
      </c>
      <c r="BU639" s="7">
        <v>0</v>
      </c>
      <c r="BV639" s="7">
        <v>0</v>
      </c>
      <c r="BW639" s="7">
        <v>0</v>
      </c>
      <c r="BX639" s="7">
        <v>0</v>
      </c>
      <c r="BY639" s="7">
        <v>0</v>
      </c>
      <c r="BZ639" s="7">
        <v>0</v>
      </c>
      <c r="CA639" s="7">
        <v>0</v>
      </c>
      <c r="CB639" s="7">
        <v>0</v>
      </c>
      <c r="CC639" s="7">
        <v>0</v>
      </c>
      <c r="CD639" s="7">
        <v>0</v>
      </c>
      <c r="CE639" s="7">
        <v>0</v>
      </c>
      <c r="CF639" s="7">
        <v>0</v>
      </c>
      <c r="CG639" s="7">
        <v>0</v>
      </c>
      <c r="CH639" s="7">
        <v>0</v>
      </c>
      <c r="CI639" s="7">
        <v>0</v>
      </c>
      <c r="CJ639" s="7">
        <v>0</v>
      </c>
      <c r="CK639" s="7">
        <v>0</v>
      </c>
      <c r="CL639" s="7">
        <v>0</v>
      </c>
      <c r="CM639" s="7">
        <v>0</v>
      </c>
      <c r="CN639">
        <v>0</v>
      </c>
      <c r="CO639">
        <v>0</v>
      </c>
      <c r="CP639">
        <v>0</v>
      </c>
      <c r="CQ639">
        <v>0</v>
      </c>
      <c r="CR639">
        <v>0</v>
      </c>
      <c r="CS639">
        <v>0</v>
      </c>
      <c r="CT639">
        <v>0</v>
      </c>
      <c r="CU639">
        <v>0</v>
      </c>
      <c r="CV639">
        <v>0</v>
      </c>
      <c r="CW639">
        <v>0</v>
      </c>
      <c r="CX639">
        <v>0</v>
      </c>
      <c r="CY639">
        <v>0</v>
      </c>
      <c r="CZ639">
        <v>0</v>
      </c>
      <c r="DA639">
        <v>0</v>
      </c>
      <c r="DB639">
        <v>0</v>
      </c>
      <c r="DC639">
        <v>0</v>
      </c>
      <c r="DD639">
        <v>0</v>
      </c>
      <c r="DE639">
        <v>0</v>
      </c>
      <c r="DF639">
        <v>0</v>
      </c>
      <c r="DG639">
        <v>0</v>
      </c>
      <c r="DH639">
        <v>0</v>
      </c>
      <c r="DI639">
        <v>0</v>
      </c>
      <c r="DJ639">
        <v>0</v>
      </c>
      <c r="DK639">
        <v>0</v>
      </c>
      <c r="DL639">
        <v>0</v>
      </c>
      <c r="DM639">
        <v>0</v>
      </c>
      <c r="DN639">
        <v>0</v>
      </c>
      <c r="DO639">
        <v>0</v>
      </c>
      <c r="DP639">
        <v>0</v>
      </c>
      <c r="DQ639">
        <v>0</v>
      </c>
      <c r="DR639">
        <v>0</v>
      </c>
      <c r="DS639">
        <v>0</v>
      </c>
      <c r="DT639">
        <v>0</v>
      </c>
      <c r="DU639">
        <v>0</v>
      </c>
      <c r="DV639">
        <v>0</v>
      </c>
      <c r="DW639">
        <v>0</v>
      </c>
      <c r="DX639">
        <v>0</v>
      </c>
      <c r="DY639">
        <v>1</v>
      </c>
      <c r="DZ639" s="17">
        <v>0</v>
      </c>
      <c r="EA639" s="17">
        <v>0</v>
      </c>
      <c r="EB639" s="17">
        <v>0</v>
      </c>
      <c r="EC639" s="17">
        <v>0</v>
      </c>
      <c r="ED639" s="17">
        <v>0</v>
      </c>
      <c r="EE639" s="17">
        <v>0</v>
      </c>
      <c r="EF639" s="17">
        <v>0</v>
      </c>
      <c r="EG639" s="17">
        <v>0</v>
      </c>
      <c r="EH639" s="17">
        <v>0</v>
      </c>
      <c r="EI639" s="17">
        <v>0</v>
      </c>
      <c r="EJ639" s="17">
        <v>0</v>
      </c>
      <c r="EK639" s="17">
        <v>0</v>
      </c>
      <c r="EL639" s="17">
        <v>0</v>
      </c>
      <c r="EM639" s="17">
        <v>0</v>
      </c>
      <c r="EN639" s="17">
        <v>0</v>
      </c>
      <c r="EO639" s="18" t="s">
        <v>150</v>
      </c>
      <c r="EP639" s="17" t="s">
        <v>1239</v>
      </c>
      <c r="EQ639" s="17">
        <v>0</v>
      </c>
      <c r="ER639" s="17">
        <v>0</v>
      </c>
      <c r="ES639" s="17">
        <v>0</v>
      </c>
      <c r="ET639" s="17">
        <v>0</v>
      </c>
      <c r="EU639" s="17">
        <v>0</v>
      </c>
      <c r="EV639">
        <v>21</v>
      </c>
      <c r="EW639" s="7" t="s">
        <v>356</v>
      </c>
    </row>
    <row r="640" spans="1:153">
      <c r="A640" s="1">
        <v>122247</v>
      </c>
      <c r="B640" s="1">
        <v>1</v>
      </c>
      <c r="C640" t="s">
        <v>131</v>
      </c>
      <c r="D640" t="s">
        <v>405</v>
      </c>
      <c r="E640" t="s">
        <v>406</v>
      </c>
      <c r="F640" t="s">
        <v>407</v>
      </c>
      <c r="G640" t="s">
        <v>135</v>
      </c>
      <c r="H640" t="s">
        <v>298</v>
      </c>
      <c r="I640" s="7">
        <v>1</v>
      </c>
      <c r="J640" t="s">
        <v>157</v>
      </c>
      <c r="K640" s="7">
        <v>0</v>
      </c>
      <c r="L640" s="7">
        <v>1</v>
      </c>
      <c r="M640" t="s">
        <v>362</v>
      </c>
      <c r="N640" s="7">
        <v>0</v>
      </c>
      <c r="O640" t="s">
        <v>159</v>
      </c>
      <c r="P640" s="7">
        <v>1</v>
      </c>
      <c r="Q640" t="s">
        <v>140</v>
      </c>
      <c r="R640" s="7">
        <v>0</v>
      </c>
      <c r="S640" t="s">
        <v>238</v>
      </c>
      <c r="T640" s="7">
        <v>0</v>
      </c>
      <c r="U640" t="s">
        <v>182</v>
      </c>
      <c r="V640" s="7">
        <v>0</v>
      </c>
      <c r="W640" t="s">
        <v>183</v>
      </c>
      <c r="X640" s="7">
        <v>0</v>
      </c>
      <c r="Y640" t="s">
        <v>144</v>
      </c>
      <c r="Z640" s="7">
        <v>0</v>
      </c>
      <c r="AA640" s="7">
        <v>1</v>
      </c>
      <c r="AB640" t="s">
        <v>145</v>
      </c>
      <c r="AC640" s="7">
        <v>0</v>
      </c>
      <c r="AD640" t="s">
        <v>185</v>
      </c>
      <c r="AE640" s="7">
        <v>0</v>
      </c>
      <c r="AF640" t="s">
        <v>310</v>
      </c>
      <c r="AG640" s="7" t="s">
        <v>148</v>
      </c>
      <c r="AH640" t="s">
        <v>149</v>
      </c>
      <c r="AI640" s="7">
        <v>0</v>
      </c>
      <c r="AJ640">
        <v>0</v>
      </c>
      <c r="AK640">
        <v>10816</v>
      </c>
      <c r="AL640" t="s">
        <v>161</v>
      </c>
      <c r="AM640">
        <v>10816</v>
      </c>
      <c r="AN640">
        <v>555</v>
      </c>
      <c r="AU640">
        <v>320</v>
      </c>
      <c r="AV640">
        <v>555</v>
      </c>
      <c r="AW640">
        <v>9</v>
      </c>
      <c r="AX640">
        <v>16</v>
      </c>
      <c r="AY640">
        <v>5</v>
      </c>
      <c r="AZ640">
        <v>6</v>
      </c>
      <c r="BA640">
        <v>8</v>
      </c>
      <c r="BB640">
        <v>16</v>
      </c>
      <c r="BC640">
        <v>10</v>
      </c>
      <c r="BD640">
        <v>8</v>
      </c>
      <c r="BE640">
        <v>7</v>
      </c>
      <c r="BF640">
        <v>8</v>
      </c>
      <c r="BG640">
        <v>9</v>
      </c>
      <c r="BH640">
        <v>5</v>
      </c>
      <c r="BI640">
        <v>5</v>
      </c>
      <c r="BJ640">
        <v>0</v>
      </c>
      <c r="BK640">
        <v>5</v>
      </c>
      <c r="BL640">
        <v>112</v>
      </c>
      <c r="BM640">
        <v>326</v>
      </c>
      <c r="BN640" t="s">
        <v>408</v>
      </c>
      <c r="BO640" t="s">
        <v>409</v>
      </c>
      <c r="BP640" t="s">
        <v>410</v>
      </c>
      <c r="BQ640" s="3">
        <v>254819</v>
      </c>
      <c r="BR640" s="2" t="s">
        <v>150</v>
      </c>
      <c r="BS640" s="7">
        <v>0</v>
      </c>
      <c r="BT640" s="7">
        <v>0</v>
      </c>
      <c r="BU640" s="7">
        <v>1</v>
      </c>
      <c r="BV640" s="7">
        <v>1</v>
      </c>
      <c r="BW640" s="7">
        <v>0</v>
      </c>
      <c r="BX640" s="7">
        <v>0</v>
      </c>
      <c r="BY640" s="7">
        <v>0</v>
      </c>
      <c r="BZ640" s="7">
        <v>0</v>
      </c>
      <c r="CA640" s="7">
        <v>0</v>
      </c>
      <c r="CB640" s="7">
        <v>0</v>
      </c>
      <c r="CC640" s="7">
        <v>0</v>
      </c>
      <c r="CD640" s="7">
        <v>0</v>
      </c>
      <c r="CE640" s="7">
        <v>0</v>
      </c>
      <c r="CF640" s="7">
        <v>0</v>
      </c>
      <c r="CG640" s="7">
        <v>0</v>
      </c>
      <c r="CH640" s="7">
        <v>0</v>
      </c>
      <c r="CI640" s="7">
        <v>0</v>
      </c>
      <c r="CJ640" s="7">
        <v>0</v>
      </c>
      <c r="CK640" s="7">
        <v>0</v>
      </c>
      <c r="CL640" s="7">
        <v>1</v>
      </c>
      <c r="CM640" s="7">
        <v>0</v>
      </c>
      <c r="CN640" s="7">
        <v>0</v>
      </c>
      <c r="CO640" s="7">
        <v>0</v>
      </c>
      <c r="CP640" s="7">
        <v>0</v>
      </c>
      <c r="CQ640" s="7">
        <v>0</v>
      </c>
      <c r="CR640" s="7">
        <v>0</v>
      </c>
      <c r="CS640" s="7">
        <v>0</v>
      </c>
      <c r="CT640" s="7">
        <v>0</v>
      </c>
      <c r="CU640" s="7">
        <v>0</v>
      </c>
      <c r="CV640" s="7">
        <v>0</v>
      </c>
      <c r="CW640">
        <v>0</v>
      </c>
      <c r="CX640">
        <v>0</v>
      </c>
      <c r="CY640">
        <v>0</v>
      </c>
      <c r="CZ640">
        <v>0</v>
      </c>
      <c r="DA640">
        <v>0</v>
      </c>
      <c r="DB640">
        <v>0</v>
      </c>
      <c r="DC640">
        <v>0</v>
      </c>
      <c r="DD640">
        <v>0</v>
      </c>
      <c r="DE640">
        <v>0</v>
      </c>
      <c r="DF640">
        <v>0</v>
      </c>
      <c r="DG640">
        <v>0</v>
      </c>
      <c r="DH640">
        <v>0</v>
      </c>
      <c r="DI640">
        <v>0</v>
      </c>
      <c r="DJ640">
        <v>0</v>
      </c>
      <c r="DK640">
        <v>0</v>
      </c>
      <c r="DL640">
        <v>0</v>
      </c>
      <c r="DM640">
        <v>0</v>
      </c>
      <c r="DN640">
        <v>0</v>
      </c>
      <c r="DO640">
        <v>0</v>
      </c>
      <c r="DP640">
        <v>0</v>
      </c>
      <c r="DQ640">
        <v>0</v>
      </c>
      <c r="DR640">
        <v>0</v>
      </c>
      <c r="DS640">
        <v>0</v>
      </c>
      <c r="DT640">
        <v>0</v>
      </c>
      <c r="DU640">
        <v>0</v>
      </c>
      <c r="DV640">
        <v>0</v>
      </c>
      <c r="DW640">
        <v>0</v>
      </c>
      <c r="DX640">
        <v>0</v>
      </c>
      <c r="DY640">
        <v>1</v>
      </c>
      <c r="DZ640" s="17">
        <v>0</v>
      </c>
      <c r="EA640" s="17">
        <v>0</v>
      </c>
      <c r="EB640" s="17">
        <v>0</v>
      </c>
      <c r="EC640" s="17">
        <v>0</v>
      </c>
      <c r="ED640" s="17">
        <v>0</v>
      </c>
      <c r="EE640" s="17">
        <v>0</v>
      </c>
      <c r="EF640" s="17">
        <v>0</v>
      </c>
      <c r="EG640" s="17">
        <v>0</v>
      </c>
      <c r="EH640" s="17">
        <v>0</v>
      </c>
      <c r="EI640" s="17">
        <v>0</v>
      </c>
      <c r="EJ640" s="17">
        <v>0</v>
      </c>
      <c r="EK640" s="17">
        <v>0</v>
      </c>
      <c r="EL640" s="17">
        <v>0</v>
      </c>
      <c r="EM640" s="17">
        <v>0</v>
      </c>
      <c r="EN640" s="17">
        <v>0</v>
      </c>
      <c r="EO640" s="18" t="s">
        <v>150</v>
      </c>
      <c r="EP640" s="17" t="s">
        <v>1239</v>
      </c>
      <c r="EQ640" s="17">
        <v>0</v>
      </c>
      <c r="ER640" s="17">
        <v>0</v>
      </c>
      <c r="ES640" s="17">
        <v>0</v>
      </c>
      <c r="ET640" s="17">
        <v>0</v>
      </c>
      <c r="EU640" s="17">
        <v>0</v>
      </c>
      <c r="EV640">
        <v>10</v>
      </c>
      <c r="EW640" s="7" t="s">
        <v>289</v>
      </c>
    </row>
    <row r="641" spans="1:153">
      <c r="A641" s="1">
        <v>122348</v>
      </c>
      <c r="B641" s="1">
        <v>1</v>
      </c>
      <c r="C641" t="s">
        <v>131</v>
      </c>
      <c r="D641" t="s">
        <v>1042</v>
      </c>
      <c r="E641" t="s">
        <v>406</v>
      </c>
      <c r="F641" t="s">
        <v>1011</v>
      </c>
      <c r="G641" t="s">
        <v>135</v>
      </c>
      <c r="H641" t="s">
        <v>136</v>
      </c>
      <c r="I641" s="7">
        <v>0</v>
      </c>
      <c r="J641" t="s">
        <v>199</v>
      </c>
      <c r="K641" s="7">
        <v>0</v>
      </c>
      <c r="L641" s="7">
        <v>0</v>
      </c>
      <c r="M641" t="s">
        <v>178</v>
      </c>
      <c r="N641" s="7">
        <v>0</v>
      </c>
      <c r="O641" t="s">
        <v>179</v>
      </c>
      <c r="P641" s="7">
        <v>0</v>
      </c>
      <c r="Q641" t="s">
        <v>140</v>
      </c>
      <c r="R641" s="7">
        <v>0</v>
      </c>
      <c r="S641" t="s">
        <v>238</v>
      </c>
      <c r="T641" s="7">
        <v>0</v>
      </c>
      <c r="U641" t="s">
        <v>182</v>
      </c>
      <c r="V641" s="7">
        <v>0</v>
      </c>
      <c r="W641" t="s">
        <v>183</v>
      </c>
      <c r="X641" s="7">
        <v>0</v>
      </c>
      <c r="Y641" t="s">
        <v>144</v>
      </c>
      <c r="Z641" s="7">
        <v>0</v>
      </c>
      <c r="AA641" s="7">
        <v>0</v>
      </c>
      <c r="AB641" t="s">
        <v>145</v>
      </c>
      <c r="AC641" s="7">
        <v>0</v>
      </c>
      <c r="AD641" t="s">
        <v>185</v>
      </c>
      <c r="AE641" s="7">
        <v>0</v>
      </c>
      <c r="AF641" t="s">
        <v>310</v>
      </c>
      <c r="AG641" s="7" t="s">
        <v>148</v>
      </c>
      <c r="AH641" t="s">
        <v>149</v>
      </c>
      <c r="AI641" s="7">
        <v>0</v>
      </c>
      <c r="AJ641">
        <v>0</v>
      </c>
      <c r="AK641">
        <v>4472600</v>
      </c>
      <c r="AL641" t="s">
        <v>150</v>
      </c>
      <c r="AM641">
        <v>244200</v>
      </c>
      <c r="AN641">
        <v>163916</v>
      </c>
      <c r="AU641">
        <v>0</v>
      </c>
      <c r="AV641">
        <v>163916</v>
      </c>
      <c r="AW641">
        <v>2465</v>
      </c>
      <c r="AX641">
        <v>4855</v>
      </c>
      <c r="AY641">
        <v>8714</v>
      </c>
      <c r="AZ641">
        <v>4644</v>
      </c>
      <c r="BA641">
        <v>4642</v>
      </c>
      <c r="BB641">
        <v>19531</v>
      </c>
      <c r="BC641">
        <v>8746</v>
      </c>
      <c r="BD641">
        <v>8536</v>
      </c>
      <c r="BE641">
        <v>14065</v>
      </c>
      <c r="BF641">
        <v>4995</v>
      </c>
      <c r="BG641">
        <v>7125</v>
      </c>
      <c r="BH641">
        <v>3406</v>
      </c>
      <c r="BI641">
        <v>7619</v>
      </c>
      <c r="BJ641">
        <v>1719</v>
      </c>
      <c r="BK641">
        <v>1429</v>
      </c>
      <c r="BL641">
        <v>61425</v>
      </c>
      <c r="BM641">
        <v>0</v>
      </c>
      <c r="BN641" t="s">
        <v>408</v>
      </c>
      <c r="BO641" t="s">
        <v>471</v>
      </c>
      <c r="BP641" t="s">
        <v>504</v>
      </c>
      <c r="BQ641" s="3">
        <v>13461063</v>
      </c>
      <c r="BR641" s="2" t="s">
        <v>161</v>
      </c>
      <c r="BS641" s="7">
        <v>1</v>
      </c>
      <c r="BT641" s="7">
        <v>1</v>
      </c>
      <c r="BU641" s="7">
        <v>1</v>
      </c>
      <c r="BV641" s="7">
        <v>1</v>
      </c>
      <c r="BW641" s="7">
        <v>0</v>
      </c>
      <c r="BX641" s="7">
        <v>0</v>
      </c>
      <c r="BY641" s="7">
        <v>0</v>
      </c>
      <c r="BZ641" s="7">
        <v>0</v>
      </c>
      <c r="CA641" s="7">
        <v>0</v>
      </c>
      <c r="CB641" s="7">
        <v>0</v>
      </c>
      <c r="CC641" s="7">
        <v>0</v>
      </c>
      <c r="CD641" s="7">
        <v>0</v>
      </c>
      <c r="CE641" s="7">
        <v>0</v>
      </c>
      <c r="CF641" s="7">
        <v>0</v>
      </c>
      <c r="CG641" s="7">
        <v>0</v>
      </c>
      <c r="CH641" s="7">
        <v>0</v>
      </c>
      <c r="CI641" s="7">
        <v>0</v>
      </c>
      <c r="CJ641" s="7">
        <v>0</v>
      </c>
      <c r="CK641" s="7">
        <v>0</v>
      </c>
      <c r="CL641" s="7">
        <v>1</v>
      </c>
      <c r="CM641" s="7">
        <v>0</v>
      </c>
      <c r="CN641" s="7">
        <v>0</v>
      </c>
      <c r="CO641" s="7">
        <v>0</v>
      </c>
      <c r="CP641" s="7">
        <v>0</v>
      </c>
      <c r="CQ641" s="7">
        <v>0</v>
      </c>
      <c r="CR641" s="7">
        <v>0</v>
      </c>
      <c r="CS641" s="7">
        <v>0</v>
      </c>
      <c r="CT641" s="7">
        <v>0</v>
      </c>
      <c r="CU641" s="7">
        <v>0</v>
      </c>
      <c r="CV641" s="7">
        <v>0</v>
      </c>
      <c r="CW641">
        <v>0</v>
      </c>
      <c r="CX641">
        <v>0</v>
      </c>
      <c r="CY641">
        <v>0</v>
      </c>
      <c r="CZ641">
        <v>0</v>
      </c>
      <c r="DA641">
        <v>0</v>
      </c>
      <c r="DB641">
        <v>0</v>
      </c>
      <c r="DC641">
        <v>0</v>
      </c>
      <c r="DD641">
        <v>0</v>
      </c>
      <c r="DE641">
        <v>0</v>
      </c>
      <c r="DF641">
        <v>0</v>
      </c>
      <c r="DG641">
        <v>0</v>
      </c>
      <c r="DH641">
        <v>0</v>
      </c>
      <c r="DI641">
        <v>0</v>
      </c>
      <c r="DJ641">
        <v>0</v>
      </c>
      <c r="DK641">
        <v>0</v>
      </c>
      <c r="DL641">
        <v>0</v>
      </c>
      <c r="DM641">
        <v>0</v>
      </c>
      <c r="DN641">
        <v>0</v>
      </c>
      <c r="DO641">
        <v>0</v>
      </c>
      <c r="DP641">
        <v>0</v>
      </c>
      <c r="DQ641">
        <v>0</v>
      </c>
      <c r="DR641">
        <v>0</v>
      </c>
      <c r="DS641">
        <v>0</v>
      </c>
      <c r="DT641">
        <v>0</v>
      </c>
      <c r="DU641">
        <v>0</v>
      </c>
      <c r="DV641">
        <v>0</v>
      </c>
      <c r="DW641">
        <v>0</v>
      </c>
      <c r="DX641">
        <v>0</v>
      </c>
      <c r="DY641">
        <v>1</v>
      </c>
      <c r="DZ641" s="17">
        <v>0</v>
      </c>
      <c r="EA641" s="17">
        <v>0</v>
      </c>
      <c r="EB641" s="17">
        <v>0</v>
      </c>
      <c r="EC641" s="17">
        <v>0</v>
      </c>
      <c r="ED641" s="17">
        <v>0</v>
      </c>
      <c r="EE641" s="17">
        <v>0</v>
      </c>
      <c r="EF641" s="17">
        <v>0</v>
      </c>
      <c r="EG641" s="17">
        <v>0</v>
      </c>
      <c r="EH641" s="17">
        <v>0</v>
      </c>
      <c r="EI641" s="17">
        <v>0</v>
      </c>
      <c r="EJ641" s="17">
        <v>0</v>
      </c>
      <c r="EK641" s="17">
        <v>0</v>
      </c>
      <c r="EL641" s="17">
        <v>0</v>
      </c>
      <c r="EM641" s="17">
        <v>0</v>
      </c>
      <c r="EN641" s="17">
        <v>0</v>
      </c>
      <c r="EO641" s="18" t="s">
        <v>150</v>
      </c>
      <c r="EP641" s="17" t="s">
        <v>1239</v>
      </c>
      <c r="EQ641" s="17">
        <v>0</v>
      </c>
      <c r="ER641" s="17">
        <v>0</v>
      </c>
      <c r="ES641" s="17">
        <v>0</v>
      </c>
      <c r="ET641" s="17">
        <v>0</v>
      </c>
      <c r="EU641" s="17">
        <v>0</v>
      </c>
      <c r="EV641">
        <v>10</v>
      </c>
      <c r="EW641" s="7" t="s">
        <v>189</v>
      </c>
    </row>
    <row r="642" spans="1:153">
      <c r="A642" s="1">
        <v>122388</v>
      </c>
      <c r="B642" s="1">
        <v>1</v>
      </c>
      <c r="C642" t="s">
        <v>131</v>
      </c>
      <c r="D642" t="s">
        <v>855</v>
      </c>
      <c r="E642" t="s">
        <v>175</v>
      </c>
      <c r="F642" t="s">
        <v>176</v>
      </c>
      <c r="G642" t="s">
        <v>116</v>
      </c>
      <c r="H642" t="s">
        <v>136</v>
      </c>
      <c r="I642" s="7">
        <v>0</v>
      </c>
      <c r="J642" t="s">
        <v>199</v>
      </c>
      <c r="K642" s="7">
        <v>0</v>
      </c>
      <c r="L642" s="7">
        <v>0</v>
      </c>
      <c r="M642" t="s">
        <v>178</v>
      </c>
      <c r="N642" s="7">
        <v>0</v>
      </c>
      <c r="O642" t="s">
        <v>179</v>
      </c>
      <c r="P642" s="7">
        <v>0</v>
      </c>
      <c r="Q642" t="s">
        <v>140</v>
      </c>
      <c r="R642" s="7">
        <v>0</v>
      </c>
      <c r="S642" t="s">
        <v>203</v>
      </c>
      <c r="T642" s="7">
        <v>0</v>
      </c>
      <c r="U642" t="s">
        <v>299</v>
      </c>
      <c r="V642" s="7">
        <v>1</v>
      </c>
      <c r="W642" t="s">
        <v>214</v>
      </c>
      <c r="X642" s="7">
        <v>1</v>
      </c>
      <c r="Y642" t="s">
        <v>144</v>
      </c>
      <c r="Z642" s="7">
        <v>0</v>
      </c>
      <c r="AA642" s="7">
        <v>1</v>
      </c>
      <c r="AB642" t="s">
        <v>145</v>
      </c>
      <c r="AC642" s="7">
        <v>0</v>
      </c>
      <c r="AD642" t="s">
        <v>185</v>
      </c>
      <c r="AE642" s="7">
        <v>0</v>
      </c>
      <c r="AF642" t="s">
        <v>227</v>
      </c>
      <c r="AG642" s="7">
        <v>0</v>
      </c>
      <c r="AH642" t="s">
        <v>149</v>
      </c>
      <c r="AI642" s="7">
        <v>0</v>
      </c>
      <c r="AJ642">
        <v>0</v>
      </c>
      <c r="AK642">
        <v>455522</v>
      </c>
      <c r="AL642" t="s">
        <v>150</v>
      </c>
      <c r="AM642">
        <v>13825</v>
      </c>
      <c r="AN642">
        <v>223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223</v>
      </c>
      <c r="AW642">
        <v>7</v>
      </c>
      <c r="AX642">
        <v>13</v>
      </c>
      <c r="AY642">
        <v>4</v>
      </c>
      <c r="AZ642">
        <v>11</v>
      </c>
      <c r="BA642">
        <v>16</v>
      </c>
      <c r="BB642">
        <v>24</v>
      </c>
      <c r="BC642">
        <v>10</v>
      </c>
      <c r="BD642">
        <v>29</v>
      </c>
      <c r="BE642">
        <v>8</v>
      </c>
      <c r="BF642">
        <v>4</v>
      </c>
      <c r="BG642">
        <v>11</v>
      </c>
      <c r="BH642">
        <v>10</v>
      </c>
      <c r="BI642">
        <v>14</v>
      </c>
      <c r="BJ642">
        <v>6</v>
      </c>
      <c r="BK642">
        <v>5</v>
      </c>
      <c r="BL642">
        <v>51</v>
      </c>
      <c r="BM642">
        <v>0</v>
      </c>
      <c r="BN642" t="s">
        <v>186</v>
      </c>
      <c r="BO642" t="s">
        <v>436</v>
      </c>
      <c r="BP642" t="s">
        <v>535</v>
      </c>
      <c r="BQ642" s="3">
        <v>3277781</v>
      </c>
      <c r="BR642" s="2" t="s">
        <v>161</v>
      </c>
      <c r="BS642" s="7">
        <v>1</v>
      </c>
      <c r="BT642" s="7">
        <v>0</v>
      </c>
      <c r="BU642" s="7">
        <v>1</v>
      </c>
      <c r="BV642" s="7">
        <v>1</v>
      </c>
      <c r="BW642" s="7">
        <v>0</v>
      </c>
      <c r="BX642" s="7">
        <v>0</v>
      </c>
      <c r="BY642" s="7">
        <v>0</v>
      </c>
      <c r="BZ642" s="7">
        <v>0</v>
      </c>
      <c r="CA642" s="7">
        <v>0</v>
      </c>
      <c r="CB642" s="7">
        <v>0</v>
      </c>
      <c r="CC642" s="7">
        <v>0</v>
      </c>
      <c r="CD642" s="7">
        <v>0</v>
      </c>
      <c r="CE642" s="7">
        <v>0</v>
      </c>
      <c r="CF642" s="7">
        <v>0</v>
      </c>
      <c r="CG642" s="7">
        <v>1</v>
      </c>
      <c r="CH642" s="7">
        <v>0</v>
      </c>
      <c r="CI642" s="7">
        <v>0</v>
      </c>
      <c r="CJ642" s="7">
        <v>0</v>
      </c>
      <c r="CK642" s="7">
        <v>0</v>
      </c>
      <c r="CL642" s="7">
        <v>0</v>
      </c>
      <c r="CM642" s="7">
        <v>0</v>
      </c>
      <c r="CN642" s="7">
        <v>0</v>
      </c>
      <c r="CO642" s="7">
        <v>0</v>
      </c>
      <c r="CP642" s="7">
        <v>0</v>
      </c>
      <c r="CQ642" s="7">
        <v>0</v>
      </c>
      <c r="CR642" s="7">
        <v>0</v>
      </c>
      <c r="CS642" s="7">
        <v>0</v>
      </c>
      <c r="CT642" s="7">
        <v>0</v>
      </c>
      <c r="CU642" s="7">
        <v>0</v>
      </c>
      <c r="CV642" s="7">
        <v>0</v>
      </c>
      <c r="CW642">
        <v>0</v>
      </c>
      <c r="CX642">
        <v>0</v>
      </c>
      <c r="CY642">
        <v>0</v>
      </c>
      <c r="CZ642">
        <v>0</v>
      </c>
      <c r="DA642">
        <v>0</v>
      </c>
      <c r="DB642">
        <v>0</v>
      </c>
      <c r="DC642">
        <v>0</v>
      </c>
      <c r="DD642">
        <v>0</v>
      </c>
      <c r="DE642">
        <v>0</v>
      </c>
      <c r="DF642">
        <v>0</v>
      </c>
      <c r="DG642">
        <v>0</v>
      </c>
      <c r="DH642">
        <v>0</v>
      </c>
      <c r="DI642">
        <v>0</v>
      </c>
      <c r="DJ642">
        <v>0</v>
      </c>
      <c r="DK642">
        <v>0</v>
      </c>
      <c r="DL642">
        <v>0</v>
      </c>
      <c r="DM642">
        <v>0</v>
      </c>
      <c r="DN642">
        <v>0</v>
      </c>
      <c r="DO642">
        <v>0</v>
      </c>
      <c r="DP642">
        <v>0</v>
      </c>
      <c r="DQ642">
        <v>0</v>
      </c>
      <c r="DR642">
        <v>0</v>
      </c>
      <c r="DS642">
        <v>0</v>
      </c>
      <c r="DT642">
        <v>0</v>
      </c>
      <c r="DU642">
        <v>0</v>
      </c>
      <c r="DV642">
        <v>0</v>
      </c>
      <c r="DW642">
        <v>0</v>
      </c>
      <c r="DX642">
        <v>0</v>
      </c>
      <c r="DY642">
        <v>1</v>
      </c>
      <c r="DZ642" s="17">
        <v>0</v>
      </c>
      <c r="EA642" s="17">
        <v>0</v>
      </c>
      <c r="EB642" s="17">
        <v>0</v>
      </c>
      <c r="EC642" s="17">
        <v>0</v>
      </c>
      <c r="ED642" s="17">
        <v>0</v>
      </c>
      <c r="EE642" s="17">
        <v>0</v>
      </c>
      <c r="EF642" s="17">
        <v>0</v>
      </c>
      <c r="EG642" s="17">
        <v>0</v>
      </c>
      <c r="EH642" s="17">
        <v>0</v>
      </c>
      <c r="EI642" s="17">
        <v>0</v>
      </c>
      <c r="EJ642" s="17">
        <v>0</v>
      </c>
      <c r="EK642" s="17">
        <v>0</v>
      </c>
      <c r="EL642" s="17" t="s">
        <v>1238</v>
      </c>
      <c r="EM642" s="17">
        <v>0</v>
      </c>
      <c r="EN642" s="17">
        <v>0</v>
      </c>
      <c r="EO642" s="18"/>
      <c r="EP642" s="17" t="s">
        <v>1239</v>
      </c>
      <c r="EQ642" s="17">
        <v>0</v>
      </c>
      <c r="ER642" s="17">
        <v>0</v>
      </c>
      <c r="ES642" s="17">
        <v>0</v>
      </c>
      <c r="ET642" s="17">
        <v>0</v>
      </c>
      <c r="EU642" s="17">
        <v>0</v>
      </c>
      <c r="EV642">
        <v>29</v>
      </c>
      <c r="EW642" s="7" t="s">
        <v>189</v>
      </c>
    </row>
    <row r="643" spans="1:153">
      <c r="A643" s="1">
        <v>122389</v>
      </c>
      <c r="B643" s="1">
        <v>1</v>
      </c>
      <c r="C643" t="s">
        <v>131</v>
      </c>
      <c r="D643" t="s">
        <v>721</v>
      </c>
      <c r="E643" t="s">
        <v>175</v>
      </c>
      <c r="F643" t="s">
        <v>176</v>
      </c>
      <c r="G643" t="s">
        <v>271</v>
      </c>
      <c r="H643" t="s">
        <v>136</v>
      </c>
      <c r="I643" s="7">
        <v>0</v>
      </c>
      <c r="J643" t="s">
        <v>199</v>
      </c>
      <c r="K643" s="7">
        <v>0</v>
      </c>
      <c r="L643" s="7">
        <v>0</v>
      </c>
      <c r="M643" t="s">
        <v>178</v>
      </c>
      <c r="N643" s="7">
        <v>0</v>
      </c>
      <c r="O643" t="s">
        <v>179</v>
      </c>
      <c r="P643" s="7">
        <v>0</v>
      </c>
      <c r="Q643" t="s">
        <v>140</v>
      </c>
      <c r="R643" s="7">
        <v>0</v>
      </c>
      <c r="S643" t="s">
        <v>203</v>
      </c>
      <c r="T643" s="7">
        <v>0</v>
      </c>
      <c r="U643" t="s">
        <v>182</v>
      </c>
      <c r="V643" s="7">
        <v>0</v>
      </c>
      <c r="W643" t="s">
        <v>214</v>
      </c>
      <c r="X643" s="7">
        <v>1</v>
      </c>
      <c r="Y643" t="s">
        <v>144</v>
      </c>
      <c r="Z643" s="7">
        <v>0</v>
      </c>
      <c r="AA643" s="7">
        <v>1</v>
      </c>
      <c r="AB643" t="s">
        <v>145</v>
      </c>
      <c r="AC643" s="7">
        <v>0</v>
      </c>
      <c r="AD643" t="s">
        <v>185</v>
      </c>
      <c r="AE643" s="7">
        <v>0</v>
      </c>
      <c r="AF643" t="s">
        <v>227</v>
      </c>
      <c r="AG643" s="7">
        <v>0</v>
      </c>
      <c r="AH643" t="s">
        <v>149</v>
      </c>
      <c r="AI643" s="7">
        <v>0</v>
      </c>
      <c r="AJ643">
        <v>0</v>
      </c>
      <c r="AK643">
        <v>162068</v>
      </c>
      <c r="AL643" t="s">
        <v>150</v>
      </c>
      <c r="AM643">
        <v>21498</v>
      </c>
      <c r="AN643">
        <v>497</v>
      </c>
      <c r="AU643">
        <v>0</v>
      </c>
      <c r="AV643">
        <v>497</v>
      </c>
      <c r="AW643">
        <v>30</v>
      </c>
      <c r="AX643">
        <v>8</v>
      </c>
      <c r="AY643">
        <v>9</v>
      </c>
      <c r="AZ643">
        <v>10</v>
      </c>
      <c r="BA643">
        <v>7</v>
      </c>
      <c r="BB643">
        <v>40</v>
      </c>
      <c r="BC643">
        <v>18</v>
      </c>
      <c r="BD643">
        <v>16</v>
      </c>
      <c r="BE643">
        <v>63</v>
      </c>
      <c r="BF643">
        <v>20</v>
      </c>
      <c r="BG643">
        <v>35</v>
      </c>
      <c r="BH643">
        <v>8</v>
      </c>
      <c r="BI643">
        <v>29</v>
      </c>
      <c r="BJ643">
        <v>3</v>
      </c>
      <c r="BK643">
        <v>2</v>
      </c>
      <c r="BL643">
        <v>199</v>
      </c>
      <c r="BM643">
        <v>0</v>
      </c>
      <c r="BN643" t="s">
        <v>641</v>
      </c>
      <c r="BO643" t="s">
        <v>187</v>
      </c>
      <c r="BP643" t="s">
        <v>272</v>
      </c>
      <c r="BQ643" s="3">
        <v>1548735</v>
      </c>
      <c r="BR643" s="2" t="s">
        <v>161</v>
      </c>
      <c r="BS643" s="7">
        <v>1</v>
      </c>
      <c r="BT643" s="7">
        <v>0</v>
      </c>
      <c r="BU643" s="7">
        <v>1</v>
      </c>
      <c r="BV643" s="7">
        <v>1</v>
      </c>
      <c r="BW643" s="7">
        <v>0</v>
      </c>
      <c r="BX643" s="7">
        <v>0</v>
      </c>
      <c r="BY643" s="7">
        <v>0</v>
      </c>
      <c r="BZ643" s="7">
        <v>0</v>
      </c>
      <c r="CA643" s="7">
        <v>0</v>
      </c>
      <c r="CB643" s="7">
        <v>0</v>
      </c>
      <c r="CC643" s="7">
        <v>0</v>
      </c>
      <c r="CD643" s="7">
        <v>1</v>
      </c>
      <c r="CE643" s="7">
        <v>0</v>
      </c>
      <c r="CF643" s="7">
        <v>0</v>
      </c>
      <c r="CG643" s="7">
        <v>0</v>
      </c>
      <c r="CH643" s="7">
        <v>0</v>
      </c>
      <c r="CI643" s="7">
        <v>0</v>
      </c>
      <c r="CJ643" s="7">
        <v>0</v>
      </c>
      <c r="CK643" s="7">
        <v>0</v>
      </c>
      <c r="CL643" s="7">
        <v>0</v>
      </c>
      <c r="CM643" s="7">
        <v>0</v>
      </c>
      <c r="CN643" s="7">
        <v>0</v>
      </c>
      <c r="CO643" s="7">
        <v>0</v>
      </c>
      <c r="CP643" s="7">
        <v>0</v>
      </c>
      <c r="CQ643" s="7">
        <v>0</v>
      </c>
      <c r="CR643" s="7">
        <v>0</v>
      </c>
      <c r="CS643" s="7">
        <v>0</v>
      </c>
      <c r="CT643" s="7">
        <v>0</v>
      </c>
      <c r="CU643" s="7">
        <v>0</v>
      </c>
      <c r="CV643" s="7">
        <v>0</v>
      </c>
      <c r="CW643">
        <v>0</v>
      </c>
      <c r="CX643">
        <v>0</v>
      </c>
      <c r="CY643">
        <v>0</v>
      </c>
      <c r="CZ643">
        <v>0</v>
      </c>
      <c r="DA643">
        <v>0</v>
      </c>
      <c r="DB643">
        <v>0</v>
      </c>
      <c r="DC643">
        <v>0</v>
      </c>
      <c r="DD643">
        <v>0</v>
      </c>
      <c r="DE643">
        <v>0</v>
      </c>
      <c r="DF643">
        <v>0</v>
      </c>
      <c r="DG643">
        <v>0</v>
      </c>
      <c r="DH643">
        <v>0</v>
      </c>
      <c r="DI643">
        <v>0</v>
      </c>
      <c r="DJ643">
        <v>0</v>
      </c>
      <c r="DK643">
        <v>0</v>
      </c>
      <c r="DL643">
        <v>0</v>
      </c>
      <c r="DM643">
        <v>0</v>
      </c>
      <c r="DN643">
        <v>0</v>
      </c>
      <c r="DO643">
        <v>0</v>
      </c>
      <c r="DP643">
        <v>0</v>
      </c>
      <c r="DQ643">
        <v>0</v>
      </c>
      <c r="DR643">
        <v>0</v>
      </c>
      <c r="DS643">
        <v>0</v>
      </c>
      <c r="DT643">
        <v>0</v>
      </c>
      <c r="DU643">
        <v>0</v>
      </c>
      <c r="DV643">
        <v>0</v>
      </c>
      <c r="DW643">
        <v>0</v>
      </c>
      <c r="DX643">
        <v>0</v>
      </c>
      <c r="DY643">
        <v>1</v>
      </c>
      <c r="DZ643" s="17">
        <v>0</v>
      </c>
      <c r="EA643" s="17">
        <v>0</v>
      </c>
      <c r="EB643" s="17">
        <v>0</v>
      </c>
      <c r="EC643" s="17">
        <v>0</v>
      </c>
      <c r="ED643" s="17">
        <v>0</v>
      </c>
      <c r="EE643" s="17">
        <v>0</v>
      </c>
      <c r="EF643" s="17">
        <v>0</v>
      </c>
      <c r="EG643" s="17">
        <v>0</v>
      </c>
      <c r="EH643" s="17">
        <v>0</v>
      </c>
      <c r="EI643" s="17">
        <v>0</v>
      </c>
      <c r="EJ643" s="17">
        <v>0</v>
      </c>
      <c r="EK643" s="17">
        <v>0</v>
      </c>
      <c r="EL643" s="17">
        <v>0</v>
      </c>
      <c r="EM643" s="17">
        <v>0</v>
      </c>
      <c r="EN643" s="17">
        <v>0</v>
      </c>
      <c r="EO643" s="18" t="s">
        <v>150</v>
      </c>
      <c r="EP643" s="17" t="s">
        <v>1239</v>
      </c>
      <c r="EQ643" s="17">
        <v>0</v>
      </c>
      <c r="ER643" s="17">
        <v>0</v>
      </c>
      <c r="ES643" s="17">
        <v>0</v>
      </c>
      <c r="ET643" s="17">
        <v>0</v>
      </c>
      <c r="EU643" s="17">
        <v>0</v>
      </c>
      <c r="EV643">
        <v>29</v>
      </c>
      <c r="EW643" s="7" t="s">
        <v>189</v>
      </c>
    </row>
    <row r="644" spans="1:153">
      <c r="A644" s="1">
        <v>122393</v>
      </c>
      <c r="B644" s="1">
        <v>1</v>
      </c>
      <c r="C644" t="s">
        <v>131</v>
      </c>
      <c r="D644" t="s">
        <v>530</v>
      </c>
      <c r="E644" t="s">
        <v>175</v>
      </c>
      <c r="F644" t="s">
        <v>176</v>
      </c>
      <c r="G644" t="s">
        <v>135</v>
      </c>
      <c r="H644" t="s">
        <v>136</v>
      </c>
      <c r="I644" s="7">
        <v>0</v>
      </c>
      <c r="J644" t="s">
        <v>199</v>
      </c>
      <c r="K644" s="7">
        <v>0</v>
      </c>
      <c r="L644" s="7">
        <v>0</v>
      </c>
      <c r="M644" t="s">
        <v>158</v>
      </c>
      <c r="N644" s="7">
        <v>1</v>
      </c>
      <c r="O644" t="s">
        <v>159</v>
      </c>
      <c r="P644" s="7">
        <v>1</v>
      </c>
      <c r="Q644" t="s">
        <v>140</v>
      </c>
      <c r="R644" s="7">
        <v>0</v>
      </c>
      <c r="S644" t="s">
        <v>203</v>
      </c>
      <c r="T644" s="7">
        <v>0</v>
      </c>
      <c r="U644" t="s">
        <v>182</v>
      </c>
      <c r="V644" s="7">
        <v>0</v>
      </c>
      <c r="W644" t="s">
        <v>183</v>
      </c>
      <c r="X644" s="7">
        <v>0</v>
      </c>
      <c r="Y644" t="s">
        <v>144</v>
      </c>
      <c r="Z644" s="7">
        <v>0</v>
      </c>
      <c r="AA644" s="7">
        <v>1</v>
      </c>
      <c r="AB644" t="s">
        <v>145</v>
      </c>
      <c r="AC644" s="7">
        <v>0</v>
      </c>
      <c r="AD644" t="s">
        <v>185</v>
      </c>
      <c r="AE644" s="7">
        <v>0</v>
      </c>
      <c r="AF644" t="s">
        <v>215</v>
      </c>
      <c r="AG644" s="7">
        <v>0</v>
      </c>
      <c r="AH644" t="s">
        <v>149</v>
      </c>
      <c r="AI644" s="7">
        <v>0</v>
      </c>
      <c r="AJ644">
        <v>0</v>
      </c>
      <c r="AK644">
        <v>496425</v>
      </c>
      <c r="AL644" t="s">
        <v>150</v>
      </c>
      <c r="AM644">
        <v>20767</v>
      </c>
      <c r="AN644">
        <v>1058</v>
      </c>
      <c r="AO644">
        <v>1058</v>
      </c>
      <c r="AP644">
        <v>658</v>
      </c>
      <c r="AQ644">
        <v>361</v>
      </c>
      <c r="AR644">
        <v>31</v>
      </c>
      <c r="AS644">
        <v>8</v>
      </c>
      <c r="AT644">
        <v>0</v>
      </c>
      <c r="AU644">
        <v>0</v>
      </c>
      <c r="AV644">
        <v>1058</v>
      </c>
      <c r="AW644">
        <v>30</v>
      </c>
      <c r="AX644">
        <v>18</v>
      </c>
      <c r="AY644">
        <v>25</v>
      </c>
      <c r="AZ644">
        <v>27</v>
      </c>
      <c r="BA644">
        <v>59</v>
      </c>
      <c r="BB644">
        <v>153</v>
      </c>
      <c r="BC644">
        <v>49</v>
      </c>
      <c r="BD644">
        <v>42</v>
      </c>
      <c r="BE644">
        <v>82</v>
      </c>
      <c r="BF644">
        <v>34</v>
      </c>
      <c r="BG644">
        <v>57</v>
      </c>
      <c r="BH644">
        <v>34</v>
      </c>
      <c r="BI644">
        <v>43</v>
      </c>
      <c r="BJ644">
        <v>8</v>
      </c>
      <c r="BK644">
        <v>14</v>
      </c>
      <c r="BL644">
        <v>372</v>
      </c>
      <c r="BM644">
        <v>11</v>
      </c>
      <c r="BN644" t="s">
        <v>186</v>
      </c>
      <c r="BO644" t="s">
        <v>187</v>
      </c>
      <c r="BP644" t="s">
        <v>272</v>
      </c>
      <c r="BQ644" s="3">
        <v>582887</v>
      </c>
      <c r="BR644" s="2" t="s">
        <v>161</v>
      </c>
      <c r="BS644" s="7">
        <v>1</v>
      </c>
      <c r="BT644" s="7">
        <v>0</v>
      </c>
      <c r="BU644" s="7">
        <v>1</v>
      </c>
      <c r="BV644" s="7">
        <v>1</v>
      </c>
      <c r="BW644" s="7">
        <v>0</v>
      </c>
      <c r="BX644" s="7">
        <v>0</v>
      </c>
      <c r="BY644" s="7">
        <v>0</v>
      </c>
      <c r="BZ644" s="7">
        <v>0</v>
      </c>
      <c r="CA644" s="7">
        <v>0</v>
      </c>
      <c r="CB644" s="7">
        <v>0</v>
      </c>
      <c r="CC644" s="7">
        <v>0</v>
      </c>
      <c r="CD644" s="7">
        <v>1</v>
      </c>
      <c r="CE644" s="7">
        <v>0</v>
      </c>
      <c r="CF644" s="7">
        <v>0</v>
      </c>
      <c r="CG644" s="7">
        <v>0</v>
      </c>
      <c r="CH644" s="7">
        <v>0</v>
      </c>
      <c r="CI644" s="7">
        <v>0</v>
      </c>
      <c r="CJ644" s="7">
        <v>0</v>
      </c>
      <c r="CK644" s="7">
        <v>0</v>
      </c>
      <c r="CL644" s="7">
        <v>0</v>
      </c>
      <c r="CM644" s="7">
        <v>0</v>
      </c>
      <c r="CN644" s="7">
        <v>0</v>
      </c>
      <c r="CO644" s="7">
        <v>0</v>
      </c>
      <c r="CP644" s="7">
        <v>0</v>
      </c>
      <c r="CQ644" s="7">
        <v>0</v>
      </c>
      <c r="CR644" s="7">
        <v>0</v>
      </c>
      <c r="CS644" s="7">
        <v>0</v>
      </c>
      <c r="CT644" s="7">
        <v>0</v>
      </c>
      <c r="CU644" s="7">
        <v>0</v>
      </c>
      <c r="CV644" s="7">
        <v>0</v>
      </c>
      <c r="CW644">
        <v>0</v>
      </c>
      <c r="CX644">
        <v>0</v>
      </c>
      <c r="CY644">
        <v>0</v>
      </c>
      <c r="CZ644">
        <v>0</v>
      </c>
      <c r="DA644">
        <v>0</v>
      </c>
      <c r="DB644">
        <v>0</v>
      </c>
      <c r="DC644">
        <v>0</v>
      </c>
      <c r="DD644">
        <v>0</v>
      </c>
      <c r="DE644">
        <v>0</v>
      </c>
      <c r="DF644">
        <v>0</v>
      </c>
      <c r="DG644">
        <v>0</v>
      </c>
      <c r="DH644">
        <v>0</v>
      </c>
      <c r="DI644">
        <v>0</v>
      </c>
      <c r="DJ644">
        <v>0</v>
      </c>
      <c r="DK644">
        <v>0</v>
      </c>
      <c r="DL644">
        <v>0</v>
      </c>
      <c r="DM644">
        <v>0</v>
      </c>
      <c r="DN644">
        <v>0</v>
      </c>
      <c r="DO644">
        <v>0</v>
      </c>
      <c r="DP644">
        <v>0</v>
      </c>
      <c r="DQ644">
        <v>0</v>
      </c>
      <c r="DR644">
        <v>0</v>
      </c>
      <c r="DS644">
        <v>0</v>
      </c>
      <c r="DT644">
        <v>0</v>
      </c>
      <c r="DU644">
        <v>0</v>
      </c>
      <c r="DV644">
        <v>0</v>
      </c>
      <c r="DW644">
        <v>0</v>
      </c>
      <c r="DX644">
        <v>0</v>
      </c>
      <c r="DY644">
        <v>1</v>
      </c>
      <c r="DZ644" s="17">
        <v>0</v>
      </c>
      <c r="EA644" s="17">
        <v>0</v>
      </c>
      <c r="EB644" s="17">
        <v>0</v>
      </c>
      <c r="EC644" s="17">
        <v>0</v>
      </c>
      <c r="ED644" s="17">
        <v>0</v>
      </c>
      <c r="EE644" s="17">
        <v>0</v>
      </c>
      <c r="EF644" s="17">
        <v>0</v>
      </c>
      <c r="EG644" s="17">
        <v>0</v>
      </c>
      <c r="EH644" s="17">
        <v>0</v>
      </c>
      <c r="EI644" s="17">
        <v>0</v>
      </c>
      <c r="EJ644" s="17">
        <v>0</v>
      </c>
      <c r="EK644" s="17">
        <v>0</v>
      </c>
      <c r="EL644" s="17">
        <v>0</v>
      </c>
      <c r="EM644" s="17">
        <v>0</v>
      </c>
      <c r="EN644" s="17">
        <v>0</v>
      </c>
      <c r="EO644" s="18" t="s">
        <v>150</v>
      </c>
      <c r="EP644" s="17" t="s">
        <v>1239</v>
      </c>
      <c r="EQ644" s="17">
        <v>0</v>
      </c>
      <c r="ER644" s="17">
        <v>0</v>
      </c>
      <c r="ES644" s="17">
        <v>0</v>
      </c>
      <c r="ET644" s="17">
        <v>0</v>
      </c>
      <c r="EU644" s="17">
        <v>0</v>
      </c>
      <c r="EV644">
        <v>29</v>
      </c>
      <c r="EW644" s="7" t="s">
        <v>189</v>
      </c>
    </row>
    <row r="645" spans="1:153">
      <c r="A645" s="1">
        <v>122394</v>
      </c>
      <c r="B645" s="1">
        <v>1</v>
      </c>
      <c r="C645" t="s">
        <v>131</v>
      </c>
      <c r="D645" t="s">
        <v>640</v>
      </c>
      <c r="E645" t="s">
        <v>175</v>
      </c>
      <c r="F645" t="s">
        <v>244</v>
      </c>
      <c r="G645" t="s">
        <v>332</v>
      </c>
      <c r="H645" t="s">
        <v>136</v>
      </c>
      <c r="I645" s="7">
        <v>0</v>
      </c>
      <c r="J645" t="s">
        <v>199</v>
      </c>
      <c r="K645" s="7">
        <v>0</v>
      </c>
      <c r="L645" s="7">
        <v>0</v>
      </c>
      <c r="M645" t="s">
        <v>178</v>
      </c>
      <c r="N645" s="7">
        <v>0</v>
      </c>
      <c r="O645" t="s">
        <v>179</v>
      </c>
      <c r="P645" s="7">
        <v>0</v>
      </c>
      <c r="Q645" t="s">
        <v>140</v>
      </c>
      <c r="R645" s="7">
        <v>0</v>
      </c>
      <c r="S645" t="s">
        <v>203</v>
      </c>
      <c r="T645" s="7">
        <v>0</v>
      </c>
      <c r="U645" t="s">
        <v>182</v>
      </c>
      <c r="V645" s="7">
        <v>0</v>
      </c>
      <c r="W645" t="s">
        <v>214</v>
      </c>
      <c r="X645" s="7">
        <v>1</v>
      </c>
      <c r="Y645" t="s">
        <v>144</v>
      </c>
      <c r="Z645" s="7">
        <v>0</v>
      </c>
      <c r="AA645" s="7">
        <v>1</v>
      </c>
      <c r="AB645" t="s">
        <v>145</v>
      </c>
      <c r="AC645" s="7">
        <v>0</v>
      </c>
      <c r="AD645" t="s">
        <v>185</v>
      </c>
      <c r="AE645" s="7">
        <v>0</v>
      </c>
      <c r="AF645" t="s">
        <v>215</v>
      </c>
      <c r="AG645" s="7">
        <v>0</v>
      </c>
      <c r="AH645" t="s">
        <v>149</v>
      </c>
      <c r="AI645" s="7">
        <v>0</v>
      </c>
      <c r="AJ645">
        <v>0</v>
      </c>
      <c r="AK645">
        <v>68</v>
      </c>
      <c r="AL645" t="s">
        <v>150</v>
      </c>
      <c r="AM645">
        <v>40</v>
      </c>
      <c r="AN645">
        <v>13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13</v>
      </c>
      <c r="AW645">
        <v>0</v>
      </c>
      <c r="AX645">
        <v>0</v>
      </c>
      <c r="AY645">
        <v>1</v>
      </c>
      <c r="AZ645">
        <v>0</v>
      </c>
      <c r="BA645">
        <v>1</v>
      </c>
      <c r="BB645">
        <v>2</v>
      </c>
      <c r="BC645">
        <v>0</v>
      </c>
      <c r="BD645">
        <v>0</v>
      </c>
      <c r="BE645">
        <v>0</v>
      </c>
      <c r="BF645">
        <v>0</v>
      </c>
      <c r="BG645">
        <v>1</v>
      </c>
      <c r="BH645">
        <v>2</v>
      </c>
      <c r="BI645">
        <v>1</v>
      </c>
      <c r="BJ645">
        <v>0</v>
      </c>
      <c r="BK645">
        <v>0</v>
      </c>
      <c r="BL645">
        <v>5</v>
      </c>
      <c r="BM645">
        <v>0</v>
      </c>
      <c r="BN645" t="s">
        <v>641</v>
      </c>
      <c r="BO645" t="s">
        <v>187</v>
      </c>
      <c r="BP645" t="s">
        <v>222</v>
      </c>
      <c r="BQ645" s="3">
        <v>1049727</v>
      </c>
      <c r="BR645" s="2" t="s">
        <v>150</v>
      </c>
      <c r="BS645" s="7">
        <v>0</v>
      </c>
      <c r="BT645" s="7">
        <v>0</v>
      </c>
      <c r="BU645" s="7">
        <v>1</v>
      </c>
      <c r="BV645" s="7">
        <v>1</v>
      </c>
      <c r="BW645" s="7">
        <v>0</v>
      </c>
      <c r="BX645" s="7">
        <v>0</v>
      </c>
      <c r="BY645" s="7">
        <v>0</v>
      </c>
      <c r="BZ645" s="7">
        <v>0</v>
      </c>
      <c r="CA645" s="7">
        <v>0</v>
      </c>
      <c r="CB645" s="7">
        <v>0</v>
      </c>
      <c r="CC645" s="7">
        <v>0</v>
      </c>
      <c r="CD645" s="7">
        <v>0</v>
      </c>
      <c r="CE645" s="7">
        <v>0</v>
      </c>
      <c r="CF645" s="7">
        <v>0</v>
      </c>
      <c r="CG645" s="7">
        <v>1</v>
      </c>
      <c r="CH645" s="7">
        <v>0</v>
      </c>
      <c r="CI645" s="7">
        <v>0</v>
      </c>
      <c r="CJ645" s="7">
        <v>0</v>
      </c>
      <c r="CK645" s="7">
        <v>0</v>
      </c>
      <c r="CL645" s="7">
        <v>0</v>
      </c>
      <c r="CM645" s="7">
        <v>0</v>
      </c>
      <c r="CN645" s="7">
        <v>0</v>
      </c>
      <c r="CO645" s="7">
        <v>0</v>
      </c>
      <c r="CP645" s="7">
        <v>0</v>
      </c>
      <c r="CQ645" s="7">
        <v>0</v>
      </c>
      <c r="CR645" s="7">
        <v>0</v>
      </c>
      <c r="CS645" s="7">
        <v>0</v>
      </c>
      <c r="CT645" s="7">
        <v>0</v>
      </c>
      <c r="CU645" s="7">
        <v>0</v>
      </c>
      <c r="CV645" s="7">
        <v>0</v>
      </c>
      <c r="CW645">
        <v>0</v>
      </c>
      <c r="CX645">
        <v>0</v>
      </c>
      <c r="CY645">
        <v>0</v>
      </c>
      <c r="CZ645">
        <v>0</v>
      </c>
      <c r="DA645">
        <v>0</v>
      </c>
      <c r="DB645">
        <v>0</v>
      </c>
      <c r="DC645">
        <v>0</v>
      </c>
      <c r="DD645">
        <v>0</v>
      </c>
      <c r="DE645">
        <v>0</v>
      </c>
      <c r="DF645">
        <v>0</v>
      </c>
      <c r="DG645">
        <v>0</v>
      </c>
      <c r="DH645">
        <v>0</v>
      </c>
      <c r="DI645">
        <v>0</v>
      </c>
      <c r="DJ645">
        <v>0</v>
      </c>
      <c r="DK645">
        <v>0</v>
      </c>
      <c r="DL645">
        <v>0</v>
      </c>
      <c r="DM645">
        <v>0</v>
      </c>
      <c r="DN645">
        <v>0</v>
      </c>
      <c r="DO645">
        <v>0</v>
      </c>
      <c r="DP645">
        <v>0</v>
      </c>
      <c r="DQ645">
        <v>0</v>
      </c>
      <c r="DR645">
        <v>0</v>
      </c>
      <c r="DS645">
        <v>0</v>
      </c>
      <c r="DT645">
        <v>0</v>
      </c>
      <c r="DU645">
        <v>0</v>
      </c>
      <c r="DV645">
        <v>0</v>
      </c>
      <c r="DW645">
        <v>0</v>
      </c>
      <c r="DX645">
        <v>0</v>
      </c>
      <c r="DY645">
        <v>1</v>
      </c>
      <c r="DZ645" s="17">
        <v>0</v>
      </c>
      <c r="EA645" s="17">
        <v>0</v>
      </c>
      <c r="EB645" s="17">
        <v>0</v>
      </c>
      <c r="EC645" s="17">
        <v>0</v>
      </c>
      <c r="ED645" s="17">
        <v>0</v>
      </c>
      <c r="EE645" s="17">
        <v>0</v>
      </c>
      <c r="EF645" s="17">
        <v>0</v>
      </c>
      <c r="EG645" s="17">
        <v>0</v>
      </c>
      <c r="EH645" s="17">
        <v>0</v>
      </c>
      <c r="EI645" s="17">
        <v>0</v>
      </c>
      <c r="EJ645" s="17">
        <v>0</v>
      </c>
      <c r="EK645" s="17">
        <v>0</v>
      </c>
      <c r="EL645" s="17">
        <v>0</v>
      </c>
      <c r="EM645" s="17">
        <v>0</v>
      </c>
      <c r="EN645" s="17">
        <v>0</v>
      </c>
      <c r="EO645" s="18" t="s">
        <v>150</v>
      </c>
      <c r="EP645" s="17" t="s">
        <v>1239</v>
      </c>
      <c r="EQ645" s="17">
        <v>0</v>
      </c>
      <c r="ER645" s="17">
        <v>0</v>
      </c>
      <c r="ES645" s="17">
        <v>0</v>
      </c>
      <c r="ET645" s="17">
        <v>0</v>
      </c>
      <c r="EU645" s="17">
        <v>0</v>
      </c>
      <c r="EV645">
        <v>29</v>
      </c>
      <c r="EW645" s="7" t="s">
        <v>245</v>
      </c>
    </row>
    <row r="646" spans="1:153">
      <c r="A646" s="1">
        <v>122446</v>
      </c>
      <c r="B646" s="1">
        <v>1</v>
      </c>
      <c r="C646" t="s">
        <v>131</v>
      </c>
      <c r="D646" t="s">
        <v>622</v>
      </c>
      <c r="E646" t="s">
        <v>133</v>
      </c>
      <c r="F646" t="s">
        <v>134</v>
      </c>
      <c r="G646" t="s">
        <v>135</v>
      </c>
      <c r="H646" t="s">
        <v>136</v>
      </c>
      <c r="I646" s="7">
        <v>0</v>
      </c>
      <c r="J646" t="s">
        <v>199</v>
      </c>
      <c r="K646" s="7">
        <v>0</v>
      </c>
      <c r="L646" s="7">
        <v>0</v>
      </c>
      <c r="M646" t="s">
        <v>138</v>
      </c>
      <c r="N646" s="7">
        <v>1</v>
      </c>
      <c r="O646" t="s">
        <v>179</v>
      </c>
      <c r="P646" s="7">
        <v>0</v>
      </c>
      <c r="Q646" t="s">
        <v>140</v>
      </c>
      <c r="R646" s="7">
        <v>0</v>
      </c>
      <c r="S646" t="s">
        <v>238</v>
      </c>
      <c r="T646" s="7">
        <v>0</v>
      </c>
      <c r="U646" t="s">
        <v>182</v>
      </c>
      <c r="V646" s="7">
        <v>0</v>
      </c>
      <c r="W646" t="s">
        <v>183</v>
      </c>
      <c r="X646" s="7">
        <v>0</v>
      </c>
      <c r="Y646" t="s">
        <v>144</v>
      </c>
      <c r="Z646" s="7">
        <v>0</v>
      </c>
      <c r="AA646" s="7">
        <v>1</v>
      </c>
      <c r="AB646" t="s">
        <v>145</v>
      </c>
      <c r="AC646" s="7">
        <v>0</v>
      </c>
      <c r="AD646" t="s">
        <v>185</v>
      </c>
      <c r="AE646" s="7">
        <v>0</v>
      </c>
      <c r="AF646" t="s">
        <v>160</v>
      </c>
      <c r="AG646" s="7">
        <v>1</v>
      </c>
      <c r="AH646" t="s">
        <v>149</v>
      </c>
      <c r="AI646" s="7">
        <v>0</v>
      </c>
      <c r="AJ646">
        <v>1</v>
      </c>
      <c r="AK646">
        <v>95580</v>
      </c>
      <c r="AL646" t="s">
        <v>150</v>
      </c>
      <c r="AM646">
        <v>61376</v>
      </c>
      <c r="AN646">
        <v>447</v>
      </c>
      <c r="AU646">
        <v>320</v>
      </c>
      <c r="AV646">
        <v>447</v>
      </c>
      <c r="AW646">
        <v>0</v>
      </c>
      <c r="AX646">
        <v>0</v>
      </c>
      <c r="AY646">
        <v>0</v>
      </c>
      <c r="AZ646">
        <v>0</v>
      </c>
      <c r="BA646">
        <v>79</v>
      </c>
      <c r="BB646">
        <v>30</v>
      </c>
      <c r="BC646">
        <v>0</v>
      </c>
      <c r="BD646">
        <v>0</v>
      </c>
      <c r="BE646">
        <v>105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14</v>
      </c>
      <c r="BL646">
        <v>219</v>
      </c>
      <c r="BM646">
        <v>0</v>
      </c>
      <c r="BN646" t="s">
        <v>151</v>
      </c>
      <c r="BO646" t="s">
        <v>152</v>
      </c>
      <c r="BP646" t="s">
        <v>153</v>
      </c>
      <c r="BQ646" s="3">
        <v>973015</v>
      </c>
      <c r="BR646" s="2" t="s">
        <v>161</v>
      </c>
      <c r="BS646" s="7">
        <v>1</v>
      </c>
      <c r="BT646" s="7">
        <v>0</v>
      </c>
      <c r="BU646" s="7">
        <v>0</v>
      </c>
      <c r="BV646" s="7">
        <v>1</v>
      </c>
      <c r="BW646" s="7">
        <v>0</v>
      </c>
      <c r="BX646" s="7">
        <v>0</v>
      </c>
      <c r="BY646" s="7">
        <v>0</v>
      </c>
      <c r="BZ646" s="7">
        <v>0</v>
      </c>
      <c r="CA646" s="7">
        <v>0</v>
      </c>
      <c r="CB646" s="7">
        <v>0</v>
      </c>
      <c r="CC646" s="7">
        <v>0</v>
      </c>
      <c r="CD646" s="7">
        <v>0</v>
      </c>
      <c r="CE646" s="7">
        <v>0</v>
      </c>
      <c r="CF646" s="7">
        <v>1</v>
      </c>
      <c r="CG646" s="7">
        <v>0</v>
      </c>
      <c r="CH646" s="7">
        <v>0</v>
      </c>
      <c r="CI646" s="7">
        <v>0</v>
      </c>
      <c r="CJ646" s="7">
        <v>0</v>
      </c>
      <c r="CK646" s="7">
        <v>0</v>
      </c>
      <c r="CL646" s="7">
        <v>0</v>
      </c>
      <c r="CM646" s="7">
        <v>0</v>
      </c>
      <c r="CN646" s="7">
        <v>0</v>
      </c>
      <c r="CO646" s="7">
        <v>0</v>
      </c>
      <c r="CP646" s="7">
        <v>0</v>
      </c>
      <c r="CQ646" s="7">
        <v>0</v>
      </c>
      <c r="CR646" s="7">
        <v>0</v>
      </c>
      <c r="CS646" s="7">
        <v>0</v>
      </c>
      <c r="CT646" s="7">
        <v>0</v>
      </c>
      <c r="CU646" s="7">
        <v>0</v>
      </c>
      <c r="CV646" s="7">
        <v>0</v>
      </c>
      <c r="CW646">
        <v>0</v>
      </c>
      <c r="CX646">
        <v>0</v>
      </c>
      <c r="CY646">
        <v>0</v>
      </c>
      <c r="CZ646">
        <v>0</v>
      </c>
      <c r="DA646">
        <v>0</v>
      </c>
      <c r="DB646">
        <v>0</v>
      </c>
      <c r="DC646">
        <v>0</v>
      </c>
      <c r="DD646">
        <v>0</v>
      </c>
      <c r="DE646">
        <v>0</v>
      </c>
      <c r="DF646">
        <v>0</v>
      </c>
      <c r="DG646">
        <v>0</v>
      </c>
      <c r="DH646">
        <v>0</v>
      </c>
      <c r="DI646">
        <v>0</v>
      </c>
      <c r="DJ646">
        <v>0</v>
      </c>
      <c r="DK646">
        <v>0</v>
      </c>
      <c r="DL646">
        <v>0</v>
      </c>
      <c r="DM646">
        <v>0</v>
      </c>
      <c r="DN646">
        <v>0</v>
      </c>
      <c r="DO646">
        <v>0</v>
      </c>
      <c r="DP646">
        <v>0</v>
      </c>
      <c r="DQ646">
        <v>0</v>
      </c>
      <c r="DR646">
        <v>0</v>
      </c>
      <c r="DS646">
        <v>0</v>
      </c>
      <c r="DT646">
        <v>0</v>
      </c>
      <c r="DU646">
        <v>0</v>
      </c>
      <c r="DV646">
        <v>0</v>
      </c>
      <c r="DW646">
        <v>0</v>
      </c>
      <c r="DX646">
        <v>0</v>
      </c>
      <c r="DY646">
        <v>1</v>
      </c>
      <c r="DZ646" s="17">
        <v>0</v>
      </c>
      <c r="EA646" s="17">
        <v>0</v>
      </c>
      <c r="EB646" s="17">
        <v>0</v>
      </c>
      <c r="EC646" s="17">
        <v>0</v>
      </c>
      <c r="ED646" s="17">
        <v>0</v>
      </c>
      <c r="EE646" s="17">
        <v>0</v>
      </c>
      <c r="EF646" s="17">
        <v>0</v>
      </c>
      <c r="EG646" s="17">
        <v>0</v>
      </c>
      <c r="EH646" s="17">
        <v>0</v>
      </c>
      <c r="EI646" s="17">
        <v>0</v>
      </c>
      <c r="EJ646" s="17">
        <v>0</v>
      </c>
      <c r="EK646" s="17">
        <v>0</v>
      </c>
      <c r="EL646" s="17">
        <v>0</v>
      </c>
      <c r="EM646" s="17">
        <v>0</v>
      </c>
      <c r="EN646" s="17">
        <v>0</v>
      </c>
      <c r="EO646" s="18" t="s">
        <v>150</v>
      </c>
      <c r="EP646" s="17" t="s">
        <v>1239</v>
      </c>
      <c r="EQ646" s="17">
        <v>0</v>
      </c>
      <c r="ER646" s="17">
        <v>0</v>
      </c>
      <c r="ES646" s="17">
        <v>0</v>
      </c>
      <c r="ET646" s="17">
        <v>0</v>
      </c>
      <c r="EU646" s="17">
        <v>0</v>
      </c>
      <c r="EV646">
        <v>16</v>
      </c>
      <c r="EW646" s="7" t="s">
        <v>154</v>
      </c>
    </row>
    <row r="647" spans="1:153">
      <c r="A647" s="1">
        <v>122506</v>
      </c>
      <c r="B647" s="1">
        <v>1</v>
      </c>
      <c r="C647" t="s">
        <v>131</v>
      </c>
      <c r="D647" t="s">
        <v>1154</v>
      </c>
      <c r="E647" t="s">
        <v>210</v>
      </c>
      <c r="F647" t="s">
        <v>372</v>
      </c>
      <c r="G647" t="s">
        <v>116</v>
      </c>
      <c r="H647" t="s">
        <v>136</v>
      </c>
      <c r="I647" s="7">
        <v>0</v>
      </c>
      <c r="J647" t="s">
        <v>199</v>
      </c>
      <c r="K647" s="7">
        <v>0</v>
      </c>
      <c r="L647" s="7">
        <v>0</v>
      </c>
      <c r="M647" t="s">
        <v>178</v>
      </c>
      <c r="N647" s="7">
        <v>0</v>
      </c>
      <c r="O647" t="s">
        <v>179</v>
      </c>
      <c r="P647" s="7">
        <v>0</v>
      </c>
      <c r="Q647" t="s">
        <v>140</v>
      </c>
      <c r="R647" s="7">
        <v>0</v>
      </c>
      <c r="S647" t="s">
        <v>238</v>
      </c>
      <c r="T647" s="7">
        <v>0</v>
      </c>
      <c r="U647" t="s">
        <v>182</v>
      </c>
      <c r="V647" s="7">
        <v>0</v>
      </c>
      <c r="W647" t="s">
        <v>183</v>
      </c>
      <c r="X647" s="7">
        <v>0</v>
      </c>
      <c r="Y647" t="s">
        <v>144</v>
      </c>
      <c r="Z647" s="7">
        <v>0</v>
      </c>
      <c r="AA647" s="7">
        <v>0</v>
      </c>
      <c r="AB647" t="s">
        <v>145</v>
      </c>
      <c r="AC647" s="7">
        <v>0</v>
      </c>
      <c r="AD647" t="s">
        <v>185</v>
      </c>
      <c r="AE647" s="7">
        <v>0</v>
      </c>
      <c r="AF647" t="s">
        <v>310</v>
      </c>
      <c r="AG647" s="7" t="s">
        <v>148</v>
      </c>
      <c r="AH647" t="s">
        <v>149</v>
      </c>
      <c r="AI647" s="7">
        <v>0</v>
      </c>
      <c r="AJ647">
        <v>0</v>
      </c>
      <c r="AK647">
        <v>6</v>
      </c>
      <c r="AL647" t="s">
        <v>161</v>
      </c>
      <c r="AM647">
        <v>6</v>
      </c>
      <c r="AN647">
        <v>6</v>
      </c>
      <c r="AU647">
        <v>0</v>
      </c>
      <c r="AV647">
        <v>6</v>
      </c>
      <c r="AW647">
        <v>0</v>
      </c>
      <c r="AX647">
        <v>0</v>
      </c>
      <c r="AY647">
        <v>0</v>
      </c>
      <c r="AZ647">
        <v>0</v>
      </c>
      <c r="BA647">
        <v>0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6</v>
      </c>
      <c r="BN647" t="s">
        <v>301</v>
      </c>
      <c r="BO647" t="s">
        <v>545</v>
      </c>
      <c r="BP647" t="s">
        <v>834</v>
      </c>
      <c r="BQ647" s="3">
        <v>68038654</v>
      </c>
      <c r="BR647" s="2" t="s">
        <v>150</v>
      </c>
      <c r="BS647" s="7">
        <v>0</v>
      </c>
      <c r="BT647" s="7">
        <v>0</v>
      </c>
      <c r="BU647" s="7">
        <v>1</v>
      </c>
      <c r="BV647" s="7">
        <v>1</v>
      </c>
      <c r="BW647" s="7">
        <v>0</v>
      </c>
      <c r="BX647" s="7">
        <v>0</v>
      </c>
      <c r="BY647" s="7">
        <v>0</v>
      </c>
      <c r="BZ647" s="7">
        <v>0</v>
      </c>
      <c r="CA647" s="7">
        <v>0</v>
      </c>
      <c r="CB647" s="7">
        <v>0</v>
      </c>
      <c r="CC647" s="7">
        <v>0</v>
      </c>
      <c r="CD647" s="7">
        <v>0</v>
      </c>
      <c r="CE647" s="7">
        <v>0</v>
      </c>
      <c r="CF647" s="7">
        <v>0</v>
      </c>
      <c r="CG647" s="7">
        <v>0</v>
      </c>
      <c r="CH647" s="7">
        <v>0</v>
      </c>
      <c r="CI647" s="7">
        <v>0</v>
      </c>
      <c r="CJ647" s="7">
        <v>0</v>
      </c>
      <c r="CK647" s="7">
        <v>0</v>
      </c>
      <c r="CL647" s="7">
        <v>1</v>
      </c>
      <c r="CM647" s="7">
        <v>0</v>
      </c>
      <c r="CN647" s="7">
        <v>0</v>
      </c>
      <c r="CO647" s="7">
        <v>0</v>
      </c>
      <c r="CP647" s="7">
        <v>0</v>
      </c>
      <c r="CQ647" s="7">
        <v>0</v>
      </c>
      <c r="CR647" s="7">
        <v>0</v>
      </c>
      <c r="CS647" s="7">
        <v>0</v>
      </c>
      <c r="CT647" s="7">
        <v>0</v>
      </c>
      <c r="CU647" s="7">
        <v>0</v>
      </c>
      <c r="CV647" s="7">
        <v>0</v>
      </c>
      <c r="CW647">
        <v>0</v>
      </c>
      <c r="CX647">
        <v>0</v>
      </c>
      <c r="CY647">
        <v>0</v>
      </c>
      <c r="CZ647">
        <v>0</v>
      </c>
      <c r="DA647">
        <v>0</v>
      </c>
      <c r="DB647">
        <v>0</v>
      </c>
      <c r="DC647">
        <v>0</v>
      </c>
      <c r="DD647">
        <v>0</v>
      </c>
      <c r="DE647">
        <v>0</v>
      </c>
      <c r="DF647">
        <v>0</v>
      </c>
      <c r="DG647">
        <v>0</v>
      </c>
      <c r="DH647">
        <v>0</v>
      </c>
      <c r="DI647">
        <v>0</v>
      </c>
      <c r="DJ647">
        <v>0</v>
      </c>
      <c r="DK647">
        <v>0</v>
      </c>
      <c r="DL647">
        <v>0</v>
      </c>
      <c r="DM647">
        <v>0</v>
      </c>
      <c r="DN647">
        <v>0</v>
      </c>
      <c r="DO647">
        <v>0</v>
      </c>
      <c r="DP647">
        <v>0</v>
      </c>
      <c r="DQ647">
        <v>0</v>
      </c>
      <c r="DR647">
        <v>0</v>
      </c>
      <c r="DS647">
        <v>0</v>
      </c>
      <c r="DT647">
        <v>0</v>
      </c>
      <c r="DU647">
        <v>0</v>
      </c>
      <c r="DV647">
        <v>0</v>
      </c>
      <c r="DW647">
        <v>0</v>
      </c>
      <c r="DX647">
        <v>0</v>
      </c>
      <c r="DY647">
        <v>1</v>
      </c>
      <c r="DZ647" s="17">
        <v>0</v>
      </c>
      <c r="EA647" s="17">
        <v>0</v>
      </c>
      <c r="EB647" s="17">
        <v>0</v>
      </c>
      <c r="EC647" s="17">
        <v>0</v>
      </c>
      <c r="ED647" s="17">
        <v>0</v>
      </c>
      <c r="EE647" s="17">
        <v>0</v>
      </c>
      <c r="EF647" s="17">
        <v>0</v>
      </c>
      <c r="EG647" s="17">
        <v>0</v>
      </c>
      <c r="EH647" s="17">
        <v>0</v>
      </c>
      <c r="EI647" s="17">
        <v>0</v>
      </c>
      <c r="EJ647" s="17">
        <v>0</v>
      </c>
      <c r="EK647" s="17">
        <v>0</v>
      </c>
      <c r="EL647" s="17">
        <v>0</v>
      </c>
      <c r="EM647" s="17">
        <v>0</v>
      </c>
      <c r="EN647" s="17">
        <v>0</v>
      </c>
      <c r="EO647" s="18" t="s">
        <v>150</v>
      </c>
      <c r="EP647" s="17" t="s">
        <v>1239</v>
      </c>
      <c r="EQ647" s="17">
        <v>0</v>
      </c>
      <c r="ER647" s="17">
        <v>0</v>
      </c>
      <c r="ES647" s="17">
        <v>0</v>
      </c>
      <c r="ET647" s="17">
        <v>0</v>
      </c>
      <c r="EU647" s="17">
        <v>0</v>
      </c>
      <c r="EV647">
        <v>5</v>
      </c>
      <c r="EW647" s="7" t="s">
        <v>154</v>
      </c>
    </row>
    <row r="648" spans="1:153">
      <c r="A648" s="1">
        <v>122568</v>
      </c>
      <c r="B648" s="1">
        <v>1</v>
      </c>
      <c r="C648" t="s">
        <v>131</v>
      </c>
      <c r="D648" t="s">
        <v>132</v>
      </c>
      <c r="E648" t="s">
        <v>133</v>
      </c>
      <c r="F648" t="s">
        <v>134</v>
      </c>
      <c r="G648" t="s">
        <v>135</v>
      </c>
      <c r="H648" t="s">
        <v>136</v>
      </c>
      <c r="I648" s="7">
        <v>0</v>
      </c>
      <c r="J648" t="s">
        <v>137</v>
      </c>
      <c r="K648" s="7">
        <v>1</v>
      </c>
      <c r="L648" s="7">
        <v>1</v>
      </c>
      <c r="M648" t="s">
        <v>138</v>
      </c>
      <c r="N648" s="7">
        <v>1</v>
      </c>
      <c r="O648" t="s">
        <v>139</v>
      </c>
      <c r="P648" s="7">
        <v>1</v>
      </c>
      <c r="Q648" t="s">
        <v>140</v>
      </c>
      <c r="R648" s="7">
        <v>0</v>
      </c>
      <c r="S648" s="9" t="s">
        <v>141</v>
      </c>
      <c r="T648" s="9">
        <v>1</v>
      </c>
      <c r="U648" t="s">
        <v>142</v>
      </c>
      <c r="V648" s="7">
        <v>1</v>
      </c>
      <c r="W648" t="s">
        <v>143</v>
      </c>
      <c r="X648" s="7">
        <v>1</v>
      </c>
      <c r="Y648" t="s">
        <v>144</v>
      </c>
      <c r="Z648" s="7">
        <v>0</v>
      </c>
      <c r="AA648" s="7">
        <v>1</v>
      </c>
      <c r="AB648" t="s">
        <v>145</v>
      </c>
      <c r="AC648" s="7">
        <v>0</v>
      </c>
      <c r="AD648" t="s">
        <v>146</v>
      </c>
      <c r="AE648" s="7">
        <v>1</v>
      </c>
      <c r="AF648" t="s">
        <v>147</v>
      </c>
      <c r="AG648" s="7" t="s">
        <v>148</v>
      </c>
      <c r="AH648" t="s">
        <v>149</v>
      </c>
      <c r="AI648" s="7">
        <v>0</v>
      </c>
      <c r="AJ648">
        <v>1</v>
      </c>
      <c r="AK648">
        <v>13150263</v>
      </c>
      <c r="AL648" t="s">
        <v>150</v>
      </c>
      <c r="AM648">
        <v>2938624</v>
      </c>
      <c r="AN648">
        <v>0</v>
      </c>
      <c r="AU648">
        <v>0</v>
      </c>
      <c r="AV648">
        <v>0</v>
      </c>
      <c r="AW648">
        <v>0</v>
      </c>
      <c r="AX648">
        <v>0</v>
      </c>
      <c r="AY648">
        <v>0</v>
      </c>
      <c r="AZ648">
        <v>0</v>
      </c>
      <c r="BA648">
        <v>0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 t="s">
        <v>151</v>
      </c>
      <c r="BO648" t="s">
        <v>152</v>
      </c>
      <c r="BP648" t="s">
        <v>153</v>
      </c>
      <c r="BQ648" s="3">
        <v>0</v>
      </c>
      <c r="BR648" s="2" t="s">
        <v>150</v>
      </c>
      <c r="BS648" s="7">
        <v>0</v>
      </c>
      <c r="BT648" s="7">
        <v>0</v>
      </c>
      <c r="BU648" s="7">
        <v>0</v>
      </c>
      <c r="BV648" s="7">
        <v>0</v>
      </c>
      <c r="BW648" s="7">
        <v>0</v>
      </c>
      <c r="BX648" s="7">
        <v>0</v>
      </c>
      <c r="BY648" s="7">
        <v>0</v>
      </c>
      <c r="BZ648" s="7">
        <v>0</v>
      </c>
      <c r="CA648" s="7">
        <v>0</v>
      </c>
      <c r="CB648" s="7">
        <v>0</v>
      </c>
      <c r="CC648" s="7">
        <v>0</v>
      </c>
      <c r="CD648" s="7">
        <v>0</v>
      </c>
      <c r="CE648" s="7">
        <v>0</v>
      </c>
      <c r="CF648" s="7">
        <v>0</v>
      </c>
      <c r="CG648" s="7">
        <v>0</v>
      </c>
      <c r="CH648" s="7">
        <v>0</v>
      </c>
      <c r="CI648" s="7">
        <v>0</v>
      </c>
      <c r="CJ648" s="7">
        <v>0</v>
      </c>
      <c r="CK648" s="7">
        <v>0</v>
      </c>
      <c r="CL648" s="7">
        <v>0</v>
      </c>
      <c r="CM648" s="7">
        <v>0</v>
      </c>
      <c r="CN648">
        <v>0</v>
      </c>
      <c r="CO648">
        <v>0</v>
      </c>
      <c r="CP648">
        <v>0</v>
      </c>
      <c r="CQ648">
        <v>0</v>
      </c>
      <c r="CR648">
        <v>0</v>
      </c>
      <c r="CS648">
        <v>0</v>
      </c>
      <c r="CT648">
        <v>0</v>
      </c>
      <c r="CU648">
        <v>0</v>
      </c>
      <c r="CV648">
        <v>0</v>
      </c>
      <c r="CW648">
        <v>0</v>
      </c>
      <c r="CX648">
        <v>0</v>
      </c>
      <c r="CY648">
        <v>0</v>
      </c>
      <c r="CZ648">
        <v>0</v>
      </c>
      <c r="DA648">
        <v>0</v>
      </c>
      <c r="DB648">
        <v>0</v>
      </c>
      <c r="DC648">
        <v>0</v>
      </c>
      <c r="DD648">
        <v>0</v>
      </c>
      <c r="DE648">
        <v>0</v>
      </c>
      <c r="DF648">
        <v>0</v>
      </c>
      <c r="DG648">
        <v>0</v>
      </c>
      <c r="DH648">
        <v>0</v>
      </c>
      <c r="DI648">
        <v>0</v>
      </c>
      <c r="DJ648">
        <v>0</v>
      </c>
      <c r="DK648">
        <v>0</v>
      </c>
      <c r="DL648">
        <v>0</v>
      </c>
      <c r="DM648">
        <v>0</v>
      </c>
      <c r="DN648">
        <v>0</v>
      </c>
      <c r="DO648">
        <v>0</v>
      </c>
      <c r="DP648">
        <v>0</v>
      </c>
      <c r="DQ648">
        <v>0</v>
      </c>
      <c r="DR648">
        <v>0</v>
      </c>
      <c r="DS648">
        <v>0</v>
      </c>
      <c r="DT648">
        <v>0</v>
      </c>
      <c r="DU648">
        <v>0</v>
      </c>
      <c r="DV648">
        <v>0</v>
      </c>
      <c r="DW648">
        <v>0</v>
      </c>
      <c r="DX648">
        <v>0</v>
      </c>
      <c r="DY648">
        <v>1</v>
      </c>
      <c r="DZ648" s="17">
        <v>0</v>
      </c>
      <c r="EA648" s="17">
        <v>0</v>
      </c>
      <c r="EB648" s="17">
        <v>0</v>
      </c>
      <c r="EC648" s="17">
        <v>0</v>
      </c>
      <c r="ED648" s="17">
        <v>0</v>
      </c>
      <c r="EE648" s="17">
        <v>0</v>
      </c>
      <c r="EF648" s="17">
        <v>0</v>
      </c>
      <c r="EG648" s="17">
        <v>0</v>
      </c>
      <c r="EH648" s="17">
        <v>0</v>
      </c>
      <c r="EI648" s="17">
        <v>0</v>
      </c>
      <c r="EJ648" s="17">
        <v>0</v>
      </c>
      <c r="EK648" s="17">
        <v>0</v>
      </c>
      <c r="EL648" s="17">
        <v>0</v>
      </c>
      <c r="EM648" s="17">
        <v>0</v>
      </c>
      <c r="EN648" s="17">
        <v>0</v>
      </c>
      <c r="EO648" s="18" t="s">
        <v>150</v>
      </c>
      <c r="EP648" s="17" t="s">
        <v>1239</v>
      </c>
      <c r="EQ648" s="17">
        <v>0</v>
      </c>
      <c r="ER648" s="17">
        <v>0</v>
      </c>
      <c r="ES648" s="17">
        <v>0</v>
      </c>
      <c r="ET648" s="17">
        <v>0</v>
      </c>
      <c r="EU648" s="17">
        <v>0</v>
      </c>
      <c r="EV648">
        <v>16</v>
      </c>
      <c r="EW648" s="7" t="s">
        <v>154</v>
      </c>
    </row>
    <row r="649" spans="1:153">
      <c r="A649" s="1">
        <v>122569</v>
      </c>
      <c r="B649" s="1">
        <v>1</v>
      </c>
      <c r="C649" t="s">
        <v>131</v>
      </c>
      <c r="D649" t="s">
        <v>155</v>
      </c>
      <c r="E649" t="s">
        <v>133</v>
      </c>
      <c r="F649" t="s">
        <v>134</v>
      </c>
      <c r="G649" t="s">
        <v>135</v>
      </c>
      <c r="H649" t="s">
        <v>156</v>
      </c>
      <c r="I649" s="7">
        <v>0</v>
      </c>
      <c r="J649" t="s">
        <v>157</v>
      </c>
      <c r="K649" s="7">
        <v>0</v>
      </c>
      <c r="L649" s="7">
        <v>0</v>
      </c>
      <c r="M649" t="s">
        <v>158</v>
      </c>
      <c r="N649" s="7">
        <v>1</v>
      </c>
      <c r="O649" t="s">
        <v>159</v>
      </c>
      <c r="P649" s="7">
        <v>1</v>
      </c>
      <c r="Q649" t="s">
        <v>140</v>
      </c>
      <c r="R649" s="7">
        <v>0</v>
      </c>
      <c r="S649" t="s">
        <v>141</v>
      </c>
      <c r="T649" s="7">
        <v>1</v>
      </c>
      <c r="U649" t="s">
        <v>142</v>
      </c>
      <c r="V649" s="7">
        <v>1</v>
      </c>
      <c r="W649" t="s">
        <v>143</v>
      </c>
      <c r="X649" s="7">
        <v>1</v>
      </c>
      <c r="Y649" t="s">
        <v>144</v>
      </c>
      <c r="Z649" s="7">
        <v>0</v>
      </c>
      <c r="AA649" s="7">
        <v>1</v>
      </c>
      <c r="AB649" t="s">
        <v>145</v>
      </c>
      <c r="AC649" s="7">
        <v>0</v>
      </c>
      <c r="AD649" t="s">
        <v>146</v>
      </c>
      <c r="AE649" s="7">
        <v>1</v>
      </c>
      <c r="AF649" t="s">
        <v>160</v>
      </c>
      <c r="AG649" s="7">
        <v>1</v>
      </c>
      <c r="AH649" t="s">
        <v>149</v>
      </c>
      <c r="AI649" s="7">
        <v>0</v>
      </c>
      <c r="AJ649">
        <v>1</v>
      </c>
      <c r="AK649">
        <v>13132702</v>
      </c>
      <c r="AL649" t="s">
        <v>161</v>
      </c>
      <c r="AM649">
        <v>13132702</v>
      </c>
      <c r="AN649">
        <v>323129</v>
      </c>
      <c r="AU649">
        <v>13</v>
      </c>
      <c r="AV649">
        <v>323129</v>
      </c>
      <c r="AW649">
        <v>0</v>
      </c>
      <c r="AX649">
        <v>0</v>
      </c>
      <c r="AY649">
        <v>0</v>
      </c>
      <c r="AZ649">
        <v>0</v>
      </c>
      <c r="BA649">
        <v>10769</v>
      </c>
      <c r="BB649">
        <v>24111</v>
      </c>
      <c r="BC649">
        <v>21104</v>
      </c>
      <c r="BD649">
        <v>97217</v>
      </c>
      <c r="BE649">
        <v>0</v>
      </c>
      <c r="BF649">
        <v>0</v>
      </c>
      <c r="BG649">
        <v>6973</v>
      </c>
      <c r="BH649">
        <v>0</v>
      </c>
      <c r="BI649">
        <v>0</v>
      </c>
      <c r="BJ649">
        <v>0</v>
      </c>
      <c r="BK649">
        <v>0</v>
      </c>
      <c r="BL649">
        <v>162955</v>
      </c>
      <c r="BM649">
        <v>0</v>
      </c>
      <c r="BN649" t="s">
        <v>151</v>
      </c>
      <c r="BO649" t="s">
        <v>152</v>
      </c>
      <c r="BP649" t="s">
        <v>153</v>
      </c>
      <c r="BQ649" s="3">
        <v>0</v>
      </c>
      <c r="BR649" s="2" t="s">
        <v>161</v>
      </c>
      <c r="BS649" s="7">
        <v>1</v>
      </c>
      <c r="BT649" s="7">
        <v>0</v>
      </c>
      <c r="BU649" s="7">
        <v>1</v>
      </c>
      <c r="BV649" s="7">
        <v>0</v>
      </c>
      <c r="BW649" s="7">
        <v>0</v>
      </c>
      <c r="BX649" s="7">
        <v>0</v>
      </c>
      <c r="BY649" s="7">
        <v>0</v>
      </c>
      <c r="BZ649" s="7">
        <v>0</v>
      </c>
      <c r="CA649" s="7">
        <v>0</v>
      </c>
      <c r="CB649" s="7">
        <v>0</v>
      </c>
      <c r="CC649" s="7">
        <v>0</v>
      </c>
      <c r="CD649" s="7">
        <v>0</v>
      </c>
      <c r="CE649" s="7">
        <v>0</v>
      </c>
      <c r="CF649" s="7">
        <v>0</v>
      </c>
      <c r="CG649" s="7">
        <v>0</v>
      </c>
      <c r="CH649" s="7">
        <v>0</v>
      </c>
      <c r="CI649" s="7">
        <v>0</v>
      </c>
      <c r="CJ649" s="7">
        <v>0</v>
      </c>
      <c r="CK649" s="7">
        <v>0</v>
      </c>
      <c r="CL649" s="7">
        <v>0</v>
      </c>
      <c r="CM649" s="7">
        <v>0</v>
      </c>
      <c r="CN649" s="7">
        <v>0</v>
      </c>
      <c r="CO649" s="7">
        <v>0</v>
      </c>
      <c r="CP649">
        <v>0</v>
      </c>
      <c r="CQ649">
        <v>0</v>
      </c>
      <c r="CR649">
        <v>0</v>
      </c>
      <c r="CS649">
        <v>0</v>
      </c>
      <c r="CT649">
        <v>0</v>
      </c>
      <c r="CU649">
        <v>0</v>
      </c>
      <c r="CV649">
        <v>0</v>
      </c>
      <c r="CW649">
        <v>0</v>
      </c>
      <c r="CX649">
        <v>0</v>
      </c>
      <c r="CY649">
        <v>0</v>
      </c>
      <c r="CZ649">
        <v>0</v>
      </c>
      <c r="DA649">
        <v>0</v>
      </c>
      <c r="DB649">
        <v>0</v>
      </c>
      <c r="DC649">
        <v>0</v>
      </c>
      <c r="DD649">
        <v>0</v>
      </c>
      <c r="DE649">
        <v>0</v>
      </c>
      <c r="DF649">
        <v>0</v>
      </c>
      <c r="DG649">
        <v>0</v>
      </c>
      <c r="DH649">
        <v>0</v>
      </c>
      <c r="DI649">
        <v>0</v>
      </c>
      <c r="DJ649">
        <v>0</v>
      </c>
      <c r="DK649">
        <v>0</v>
      </c>
      <c r="DL649">
        <v>0</v>
      </c>
      <c r="DM649">
        <v>0</v>
      </c>
      <c r="DN649">
        <v>0</v>
      </c>
      <c r="DO649">
        <v>0</v>
      </c>
      <c r="DP649">
        <v>0</v>
      </c>
      <c r="DQ649">
        <v>0</v>
      </c>
      <c r="DR649">
        <v>0</v>
      </c>
      <c r="DS649">
        <v>0</v>
      </c>
      <c r="DT649">
        <v>0</v>
      </c>
      <c r="DU649">
        <v>0</v>
      </c>
      <c r="DV649">
        <v>0</v>
      </c>
      <c r="DW649">
        <v>0</v>
      </c>
      <c r="DX649">
        <v>0</v>
      </c>
      <c r="DY649">
        <v>1</v>
      </c>
      <c r="DZ649" s="17">
        <v>0</v>
      </c>
      <c r="EA649" s="17">
        <v>0</v>
      </c>
      <c r="EB649" s="17">
        <v>0</v>
      </c>
      <c r="EC649" s="17">
        <v>0</v>
      </c>
      <c r="ED649" s="17">
        <v>0</v>
      </c>
      <c r="EE649" s="17">
        <v>0</v>
      </c>
      <c r="EF649" s="17">
        <v>0</v>
      </c>
      <c r="EG649" s="17">
        <v>0</v>
      </c>
      <c r="EH649" s="17">
        <v>0</v>
      </c>
      <c r="EI649" s="17">
        <v>0</v>
      </c>
      <c r="EJ649" s="17">
        <v>0</v>
      </c>
      <c r="EK649" s="17">
        <v>0</v>
      </c>
      <c r="EL649" s="17">
        <v>0</v>
      </c>
      <c r="EM649" s="17">
        <v>0</v>
      </c>
      <c r="EN649" s="17">
        <v>0</v>
      </c>
      <c r="EO649" s="18" t="s">
        <v>150</v>
      </c>
      <c r="EP649" s="17" t="s">
        <v>1239</v>
      </c>
      <c r="EQ649" s="17">
        <v>0</v>
      </c>
      <c r="ER649" s="17">
        <v>0</v>
      </c>
      <c r="ES649" s="17">
        <v>0</v>
      </c>
      <c r="ET649" s="17">
        <v>0</v>
      </c>
      <c r="EU649" s="17">
        <v>0</v>
      </c>
      <c r="EV649">
        <v>16</v>
      </c>
      <c r="EW649" s="7" t="s">
        <v>154</v>
      </c>
    </row>
    <row r="650" spans="1:153">
      <c r="A650" s="1">
        <v>122570</v>
      </c>
      <c r="B650" s="1">
        <v>1</v>
      </c>
      <c r="C650" t="s">
        <v>131</v>
      </c>
      <c r="D650" t="s">
        <v>1048</v>
      </c>
      <c r="E650" t="s">
        <v>133</v>
      </c>
      <c r="F650" t="s">
        <v>134</v>
      </c>
      <c r="G650" t="s">
        <v>135</v>
      </c>
      <c r="H650" t="s">
        <v>136</v>
      </c>
      <c r="I650" s="7">
        <v>0</v>
      </c>
      <c r="J650" t="s">
        <v>177</v>
      </c>
      <c r="K650" s="7">
        <v>1</v>
      </c>
      <c r="L650" s="7">
        <v>1</v>
      </c>
      <c r="M650" t="s">
        <v>178</v>
      </c>
      <c r="N650" s="7">
        <v>0</v>
      </c>
      <c r="O650" t="s">
        <v>179</v>
      </c>
      <c r="P650" s="7">
        <v>0</v>
      </c>
      <c r="Q650" t="s">
        <v>140</v>
      </c>
      <c r="R650" s="7">
        <v>0</v>
      </c>
      <c r="S650" t="s">
        <v>238</v>
      </c>
      <c r="T650" s="7">
        <v>0</v>
      </c>
      <c r="U650" t="s">
        <v>182</v>
      </c>
      <c r="V650" s="7">
        <v>0</v>
      </c>
      <c r="W650" t="s">
        <v>183</v>
      </c>
      <c r="X650" s="7">
        <v>0</v>
      </c>
      <c r="Y650" t="s">
        <v>144</v>
      </c>
      <c r="Z650" s="7">
        <v>0</v>
      </c>
      <c r="AA650" s="7">
        <v>0</v>
      </c>
      <c r="AB650" t="s">
        <v>145</v>
      </c>
      <c r="AC650" s="7">
        <v>0</v>
      </c>
      <c r="AD650" t="s">
        <v>185</v>
      </c>
      <c r="AE650" s="7">
        <v>0</v>
      </c>
      <c r="AF650" t="s">
        <v>260</v>
      </c>
      <c r="AG650" s="7" t="s">
        <v>148</v>
      </c>
      <c r="AH650" t="s">
        <v>149</v>
      </c>
      <c r="AI650" s="7">
        <v>0</v>
      </c>
      <c r="AJ650">
        <v>0</v>
      </c>
      <c r="AK650">
        <v>4391396</v>
      </c>
      <c r="AL650" t="s">
        <v>150</v>
      </c>
      <c r="AM650">
        <v>3197192</v>
      </c>
      <c r="AN650">
        <v>425220</v>
      </c>
      <c r="AU650">
        <v>35211</v>
      </c>
      <c r="AV650">
        <v>425220</v>
      </c>
      <c r="AW650">
        <v>197</v>
      </c>
      <c r="AX650">
        <v>12681</v>
      </c>
      <c r="AY650">
        <v>9616</v>
      </c>
      <c r="AZ650">
        <v>13826</v>
      </c>
      <c r="BA650">
        <v>20680</v>
      </c>
      <c r="BB650">
        <v>49563</v>
      </c>
      <c r="BC650">
        <v>25012</v>
      </c>
      <c r="BD650">
        <v>17950</v>
      </c>
      <c r="BE650">
        <v>58102</v>
      </c>
      <c r="BF650">
        <v>21685</v>
      </c>
      <c r="BG650">
        <v>32133</v>
      </c>
      <c r="BH650">
        <v>5977</v>
      </c>
      <c r="BI650">
        <v>29382</v>
      </c>
      <c r="BJ650">
        <v>7349</v>
      </c>
      <c r="BK650">
        <v>5197</v>
      </c>
      <c r="BL650">
        <v>115870</v>
      </c>
      <c r="BM650">
        <v>0</v>
      </c>
      <c r="BN650" t="s">
        <v>151</v>
      </c>
      <c r="BO650" t="s">
        <v>165</v>
      </c>
      <c r="BP650" t="s">
        <v>166</v>
      </c>
      <c r="BQ650" s="3">
        <v>13874362</v>
      </c>
      <c r="BR650" s="2" t="s">
        <v>161</v>
      </c>
      <c r="BS650" s="7">
        <v>1</v>
      </c>
      <c r="BT650" s="7">
        <v>0</v>
      </c>
      <c r="BU650" s="7">
        <v>1</v>
      </c>
      <c r="BV650" s="7">
        <v>1</v>
      </c>
      <c r="BW650" s="7">
        <v>0</v>
      </c>
      <c r="BX650" s="7">
        <v>0</v>
      </c>
      <c r="BY650" s="7">
        <v>1</v>
      </c>
      <c r="BZ650" s="7">
        <v>0</v>
      </c>
      <c r="CA650" s="7">
        <v>0</v>
      </c>
      <c r="CB650" s="7">
        <v>0</v>
      </c>
      <c r="CC650" s="7">
        <v>0</v>
      </c>
      <c r="CD650" s="7">
        <v>0</v>
      </c>
      <c r="CE650" s="7">
        <v>0</v>
      </c>
      <c r="CF650" s="7">
        <v>0</v>
      </c>
      <c r="CG650" s="7">
        <v>0</v>
      </c>
      <c r="CH650" s="7">
        <v>0</v>
      </c>
      <c r="CI650" s="7">
        <v>0</v>
      </c>
      <c r="CJ650" s="7">
        <v>0</v>
      </c>
      <c r="CK650" s="7">
        <v>0</v>
      </c>
      <c r="CL650" s="7">
        <v>0</v>
      </c>
      <c r="CM650" s="7">
        <v>0</v>
      </c>
      <c r="CN650" s="7">
        <v>0</v>
      </c>
      <c r="CO650" s="7">
        <v>0</v>
      </c>
      <c r="CP650" s="7">
        <v>0</v>
      </c>
      <c r="CQ650" s="7">
        <v>0</v>
      </c>
      <c r="CR650" s="7">
        <v>0</v>
      </c>
      <c r="CS650" s="7">
        <v>0</v>
      </c>
      <c r="CT650" s="7">
        <v>0</v>
      </c>
      <c r="CU650" s="7">
        <v>0</v>
      </c>
      <c r="CV650" s="7">
        <v>0</v>
      </c>
      <c r="CW650">
        <v>0</v>
      </c>
      <c r="CX650">
        <v>0</v>
      </c>
      <c r="CY650">
        <v>0</v>
      </c>
      <c r="CZ650">
        <v>0</v>
      </c>
      <c r="DA650">
        <v>0</v>
      </c>
      <c r="DB650">
        <v>0</v>
      </c>
      <c r="DC650">
        <v>0</v>
      </c>
      <c r="DD650">
        <v>0</v>
      </c>
      <c r="DE650">
        <v>0</v>
      </c>
      <c r="DF650">
        <v>0</v>
      </c>
      <c r="DG650">
        <v>0</v>
      </c>
      <c r="DH650">
        <v>0</v>
      </c>
      <c r="DI650">
        <v>0</v>
      </c>
      <c r="DJ650">
        <v>0</v>
      </c>
      <c r="DK650">
        <v>0</v>
      </c>
      <c r="DL650">
        <v>0</v>
      </c>
      <c r="DM650">
        <v>0</v>
      </c>
      <c r="DN650">
        <v>0</v>
      </c>
      <c r="DO650">
        <v>0</v>
      </c>
      <c r="DP650">
        <v>0</v>
      </c>
      <c r="DQ650">
        <v>0</v>
      </c>
      <c r="DR650">
        <v>0</v>
      </c>
      <c r="DS650">
        <v>0</v>
      </c>
      <c r="DT650">
        <v>0</v>
      </c>
      <c r="DU650">
        <v>0</v>
      </c>
      <c r="DV650">
        <v>0</v>
      </c>
      <c r="DW650">
        <v>0</v>
      </c>
      <c r="DX650">
        <v>0</v>
      </c>
      <c r="DY650">
        <v>1</v>
      </c>
      <c r="DZ650" s="17">
        <v>0</v>
      </c>
      <c r="EA650" s="17">
        <v>0</v>
      </c>
      <c r="EB650" s="17">
        <v>0</v>
      </c>
      <c r="EC650" s="17">
        <v>0</v>
      </c>
      <c r="ED650" s="17">
        <v>0</v>
      </c>
      <c r="EE650" s="17">
        <v>0</v>
      </c>
      <c r="EF650" s="17">
        <v>0</v>
      </c>
      <c r="EG650" s="17">
        <v>0</v>
      </c>
      <c r="EH650" s="17">
        <v>0</v>
      </c>
      <c r="EI650" s="17">
        <v>0</v>
      </c>
      <c r="EJ650" s="17">
        <v>0</v>
      </c>
      <c r="EK650" s="17">
        <v>0</v>
      </c>
      <c r="EL650" s="17">
        <v>0</v>
      </c>
      <c r="EM650" s="17">
        <v>0</v>
      </c>
      <c r="EN650" s="17">
        <v>0</v>
      </c>
      <c r="EO650" s="18" t="s">
        <v>150</v>
      </c>
      <c r="EP650" s="17" t="s">
        <v>1239</v>
      </c>
      <c r="EQ650" s="17">
        <v>0</v>
      </c>
      <c r="ER650" s="17">
        <v>0</v>
      </c>
      <c r="ES650" s="17">
        <v>0</v>
      </c>
      <c r="ET650" s="17">
        <v>0</v>
      </c>
      <c r="EU650" s="17">
        <v>0</v>
      </c>
      <c r="EV650">
        <v>16</v>
      </c>
      <c r="EW650" s="7" t="s">
        <v>154</v>
      </c>
    </row>
    <row r="651" spans="1:153">
      <c r="A651" s="1">
        <v>125179</v>
      </c>
      <c r="B651" s="1">
        <v>1</v>
      </c>
      <c r="C651" t="s">
        <v>246</v>
      </c>
      <c r="D651" t="s">
        <v>531</v>
      </c>
      <c r="E651" t="s">
        <v>275</v>
      </c>
      <c r="F651" t="s">
        <v>532</v>
      </c>
      <c r="G651" t="s">
        <v>287</v>
      </c>
      <c r="H651" t="s">
        <v>136</v>
      </c>
      <c r="I651" s="7">
        <v>0</v>
      </c>
      <c r="J651" t="s">
        <v>199</v>
      </c>
      <c r="K651" s="7">
        <v>0</v>
      </c>
      <c r="L651" s="7">
        <v>0</v>
      </c>
      <c r="M651" t="s">
        <v>158</v>
      </c>
      <c r="N651" s="7">
        <v>1</v>
      </c>
      <c r="O651" t="s">
        <v>159</v>
      </c>
      <c r="P651" s="7">
        <v>1</v>
      </c>
      <c r="Q651" t="s">
        <v>140</v>
      </c>
      <c r="R651" s="7">
        <v>0</v>
      </c>
      <c r="S651" t="s">
        <v>232</v>
      </c>
      <c r="T651" s="7">
        <v>1</v>
      </c>
      <c r="U651" t="s">
        <v>182</v>
      </c>
      <c r="V651" s="7">
        <v>0</v>
      </c>
      <c r="W651" t="s">
        <v>183</v>
      </c>
      <c r="X651" s="7">
        <v>0</v>
      </c>
      <c r="Y651" t="s">
        <v>144</v>
      </c>
      <c r="Z651" s="7">
        <v>0</v>
      </c>
      <c r="AA651" s="7">
        <v>1</v>
      </c>
      <c r="AB651" t="s">
        <v>145</v>
      </c>
      <c r="AC651" s="7">
        <v>0</v>
      </c>
      <c r="AD651" t="s">
        <v>185</v>
      </c>
      <c r="AE651" s="7">
        <v>0</v>
      </c>
      <c r="AF651" t="s">
        <v>204</v>
      </c>
      <c r="AG651" s="7">
        <v>0</v>
      </c>
      <c r="AH651" t="s">
        <v>149</v>
      </c>
      <c r="AI651" s="7">
        <v>0</v>
      </c>
      <c r="AJ651">
        <v>0</v>
      </c>
      <c r="AK651">
        <v>98183</v>
      </c>
      <c r="AL651" t="s">
        <v>150</v>
      </c>
      <c r="AM651">
        <v>78546</v>
      </c>
      <c r="AN651">
        <v>3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3</v>
      </c>
      <c r="AW651">
        <v>1</v>
      </c>
      <c r="AX651">
        <v>0</v>
      </c>
      <c r="AY651">
        <v>0</v>
      </c>
      <c r="AZ651">
        <v>0</v>
      </c>
      <c r="BA651">
        <v>0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1</v>
      </c>
      <c r="BH651">
        <v>1</v>
      </c>
      <c r="BI651">
        <v>0</v>
      </c>
      <c r="BJ651">
        <v>0</v>
      </c>
      <c r="BK651">
        <v>0</v>
      </c>
      <c r="BL651">
        <v>0</v>
      </c>
      <c r="BM651">
        <v>0</v>
      </c>
      <c r="BN651" t="s">
        <v>252</v>
      </c>
      <c r="BO651" t="s">
        <v>253</v>
      </c>
      <c r="BP651" t="s">
        <v>533</v>
      </c>
      <c r="BQ651" s="3">
        <v>586524.15</v>
      </c>
      <c r="BR651" s="2" t="s">
        <v>150</v>
      </c>
      <c r="BS651" s="7">
        <v>0</v>
      </c>
      <c r="BT651" s="7">
        <v>0</v>
      </c>
      <c r="BU651" s="7">
        <v>1</v>
      </c>
      <c r="BV651" s="7">
        <v>0</v>
      </c>
      <c r="BW651" s="7">
        <v>0</v>
      </c>
      <c r="BX651" s="7">
        <v>0</v>
      </c>
      <c r="BY651" s="7">
        <v>0</v>
      </c>
      <c r="BZ651" s="7">
        <v>0</v>
      </c>
      <c r="CA651" s="7">
        <v>0</v>
      </c>
      <c r="CB651" s="7">
        <v>0</v>
      </c>
      <c r="CC651" s="7">
        <v>0</v>
      </c>
      <c r="CD651" s="7">
        <v>0</v>
      </c>
      <c r="CE651" s="7">
        <v>0</v>
      </c>
      <c r="CF651" s="7">
        <v>0</v>
      </c>
      <c r="CG651" s="7">
        <v>0</v>
      </c>
      <c r="CH651" s="7">
        <v>0</v>
      </c>
      <c r="CI651" s="7">
        <v>0</v>
      </c>
      <c r="CJ651" s="7">
        <v>0</v>
      </c>
      <c r="CK651" s="7">
        <v>0</v>
      </c>
      <c r="CL651" s="7">
        <v>0</v>
      </c>
      <c r="CM651" s="7">
        <v>0</v>
      </c>
      <c r="CN651" s="7">
        <v>0</v>
      </c>
      <c r="CO651" s="7">
        <v>0</v>
      </c>
      <c r="CP651">
        <v>0</v>
      </c>
      <c r="CQ651">
        <v>0</v>
      </c>
      <c r="CR651">
        <v>0</v>
      </c>
      <c r="CS651">
        <v>0</v>
      </c>
      <c r="CT651">
        <v>0</v>
      </c>
      <c r="CU651">
        <v>0</v>
      </c>
      <c r="CV651">
        <v>0</v>
      </c>
      <c r="CW651">
        <v>0</v>
      </c>
      <c r="CX651">
        <v>0</v>
      </c>
      <c r="CY651">
        <v>0</v>
      </c>
      <c r="CZ651">
        <v>0</v>
      </c>
      <c r="DA651">
        <v>0</v>
      </c>
      <c r="DB651">
        <v>0</v>
      </c>
      <c r="DC651">
        <v>0</v>
      </c>
      <c r="DD651">
        <v>0</v>
      </c>
      <c r="DE651">
        <v>0</v>
      </c>
      <c r="DF651">
        <v>0</v>
      </c>
      <c r="DG651">
        <v>0</v>
      </c>
      <c r="DH651">
        <v>0</v>
      </c>
      <c r="DI651">
        <v>0</v>
      </c>
      <c r="DJ651">
        <v>0</v>
      </c>
      <c r="DK651">
        <v>0</v>
      </c>
      <c r="DL651">
        <v>0</v>
      </c>
      <c r="DM651">
        <v>0</v>
      </c>
      <c r="DN651">
        <v>0</v>
      </c>
      <c r="DO651">
        <v>0</v>
      </c>
      <c r="DP651">
        <v>0</v>
      </c>
      <c r="DQ651">
        <v>0</v>
      </c>
      <c r="DR651">
        <v>0</v>
      </c>
      <c r="DS651">
        <v>0</v>
      </c>
      <c r="DT651">
        <v>0</v>
      </c>
      <c r="DU651">
        <v>0</v>
      </c>
      <c r="DV651">
        <v>0</v>
      </c>
      <c r="DW651">
        <v>0</v>
      </c>
      <c r="DX651">
        <v>0</v>
      </c>
      <c r="DY651">
        <v>1</v>
      </c>
      <c r="DZ651" s="17">
        <v>0</v>
      </c>
      <c r="EA651" s="17">
        <v>0</v>
      </c>
      <c r="EB651" s="17">
        <v>0</v>
      </c>
      <c r="EC651" s="17">
        <v>0</v>
      </c>
      <c r="ED651" s="17">
        <v>0</v>
      </c>
      <c r="EE651" s="17">
        <v>0</v>
      </c>
      <c r="EF651" s="17">
        <v>0</v>
      </c>
      <c r="EG651" s="17">
        <v>0</v>
      </c>
      <c r="EH651" s="17">
        <v>0</v>
      </c>
      <c r="EI651" s="17">
        <v>0</v>
      </c>
      <c r="EJ651" s="17">
        <v>0</v>
      </c>
      <c r="EK651" s="17">
        <v>0</v>
      </c>
      <c r="EL651" s="17">
        <v>0</v>
      </c>
      <c r="EM651" s="17">
        <v>0</v>
      </c>
      <c r="EN651" s="17">
        <v>0</v>
      </c>
      <c r="EO651" s="18" t="s">
        <v>150</v>
      </c>
      <c r="EP651" s="17" t="s">
        <v>1239</v>
      </c>
      <c r="EQ651" s="17">
        <v>0</v>
      </c>
      <c r="ER651" s="17">
        <v>0</v>
      </c>
      <c r="ES651" s="17">
        <v>0</v>
      </c>
      <c r="ET651" s="17">
        <v>0</v>
      </c>
      <c r="EU651" s="17">
        <v>0</v>
      </c>
      <c r="EV651">
        <v>13</v>
      </c>
      <c r="EW651" s="7" t="s">
        <v>245</v>
      </c>
    </row>
    <row r="652" spans="1:153">
      <c r="A652" s="1">
        <v>125192</v>
      </c>
      <c r="B652" s="1">
        <v>1</v>
      </c>
      <c r="C652" t="s">
        <v>246</v>
      </c>
      <c r="D652" t="s">
        <v>771</v>
      </c>
      <c r="E652" t="s">
        <v>313</v>
      </c>
      <c r="F652" t="s">
        <v>314</v>
      </c>
      <c r="G652" t="s">
        <v>250</v>
      </c>
      <c r="H652" t="s">
        <v>136</v>
      </c>
      <c r="I652" s="7">
        <v>0</v>
      </c>
      <c r="J652" t="s">
        <v>199</v>
      </c>
      <c r="K652" s="7">
        <v>0</v>
      </c>
      <c r="L652" s="7">
        <v>0</v>
      </c>
      <c r="M652" t="s">
        <v>178</v>
      </c>
      <c r="N652" s="7">
        <v>0</v>
      </c>
      <c r="O652" t="s">
        <v>179</v>
      </c>
      <c r="P652" s="7">
        <v>0</v>
      </c>
      <c r="Q652" t="s">
        <v>140</v>
      </c>
      <c r="R652" s="7">
        <v>0</v>
      </c>
      <c r="S652" t="s">
        <v>238</v>
      </c>
      <c r="T652" s="7">
        <v>0</v>
      </c>
      <c r="U652" t="s">
        <v>182</v>
      </c>
      <c r="V652" s="7">
        <v>0</v>
      </c>
      <c r="W652" t="s">
        <v>183</v>
      </c>
      <c r="X652" s="7">
        <v>0</v>
      </c>
      <c r="Y652" t="s">
        <v>144</v>
      </c>
      <c r="Z652" s="7">
        <v>0</v>
      </c>
      <c r="AA652" s="7">
        <v>0</v>
      </c>
      <c r="AB652" t="s">
        <v>145</v>
      </c>
      <c r="AC652" s="7">
        <v>0</v>
      </c>
      <c r="AD652" t="s">
        <v>185</v>
      </c>
      <c r="AE652" s="7">
        <v>0</v>
      </c>
      <c r="AF652" t="s">
        <v>260</v>
      </c>
      <c r="AG652" s="7" t="s">
        <v>148</v>
      </c>
      <c r="AH652" t="s">
        <v>149</v>
      </c>
      <c r="AI652" s="7">
        <v>0</v>
      </c>
      <c r="AJ652">
        <v>0</v>
      </c>
      <c r="AK652">
        <v>260000</v>
      </c>
      <c r="AL652" t="s">
        <v>150</v>
      </c>
      <c r="AM652">
        <v>80</v>
      </c>
      <c r="AN652">
        <v>6</v>
      </c>
      <c r="AU652">
        <v>0</v>
      </c>
      <c r="AV652">
        <v>6</v>
      </c>
      <c r="AW652">
        <v>0</v>
      </c>
      <c r="AX652">
        <v>0</v>
      </c>
      <c r="AY652">
        <v>1</v>
      </c>
      <c r="AZ652">
        <v>0</v>
      </c>
      <c r="BA652">
        <v>0</v>
      </c>
      <c r="BB652">
        <v>1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4</v>
      </c>
      <c r="BM652">
        <v>0</v>
      </c>
      <c r="BN652" t="s">
        <v>216</v>
      </c>
      <c r="BO652" t="s">
        <v>315</v>
      </c>
      <c r="BP652" t="s">
        <v>412</v>
      </c>
      <c r="BQ652" s="3">
        <v>1966753.575</v>
      </c>
      <c r="BR652" s="2" t="s">
        <v>150</v>
      </c>
      <c r="BS652" s="7">
        <v>0</v>
      </c>
      <c r="BT652" s="7">
        <v>0</v>
      </c>
      <c r="BU652" s="7">
        <v>0</v>
      </c>
      <c r="BV652" s="7">
        <v>1</v>
      </c>
      <c r="BW652" s="7">
        <v>0</v>
      </c>
      <c r="BX652" s="7">
        <v>0</v>
      </c>
      <c r="BY652" s="7">
        <v>0</v>
      </c>
      <c r="BZ652" s="7">
        <v>0</v>
      </c>
      <c r="CA652" s="7">
        <v>1</v>
      </c>
      <c r="CB652" s="7">
        <v>0</v>
      </c>
      <c r="CC652" s="7">
        <v>1</v>
      </c>
      <c r="CD652" s="7">
        <v>0</v>
      </c>
      <c r="CE652" s="7">
        <v>1</v>
      </c>
      <c r="CF652" s="7">
        <v>0</v>
      </c>
      <c r="CG652" s="7">
        <v>0</v>
      </c>
      <c r="CH652" s="7">
        <v>0</v>
      </c>
      <c r="CI652" s="7">
        <v>1</v>
      </c>
      <c r="CJ652" s="7">
        <v>0</v>
      </c>
      <c r="CK652" s="7">
        <v>0</v>
      </c>
      <c r="CL652" s="7">
        <v>0</v>
      </c>
      <c r="CM652" s="7">
        <v>0</v>
      </c>
      <c r="CN652" s="7">
        <v>0</v>
      </c>
      <c r="CO652" s="7">
        <v>0</v>
      </c>
      <c r="CP652" s="7">
        <v>0</v>
      </c>
      <c r="CQ652" s="7">
        <v>0</v>
      </c>
      <c r="CR652" s="7">
        <v>0</v>
      </c>
      <c r="CS652" s="7">
        <v>0</v>
      </c>
      <c r="CT652" s="7">
        <v>0</v>
      </c>
      <c r="CU652" s="7">
        <v>0</v>
      </c>
      <c r="CV652" s="7">
        <v>0</v>
      </c>
      <c r="CW652">
        <v>0</v>
      </c>
      <c r="CX652">
        <v>0</v>
      </c>
      <c r="CY652">
        <v>0</v>
      </c>
      <c r="CZ652">
        <v>0</v>
      </c>
      <c r="DA652">
        <v>0</v>
      </c>
      <c r="DB652">
        <v>0</v>
      </c>
      <c r="DC652">
        <v>0</v>
      </c>
      <c r="DD652">
        <v>0</v>
      </c>
      <c r="DE652">
        <v>0</v>
      </c>
      <c r="DF652">
        <v>0</v>
      </c>
      <c r="DG652">
        <v>0</v>
      </c>
      <c r="DH652">
        <v>0</v>
      </c>
      <c r="DI652">
        <v>0</v>
      </c>
      <c r="DJ652">
        <v>0</v>
      </c>
      <c r="DK652">
        <v>0</v>
      </c>
      <c r="DL652">
        <v>0</v>
      </c>
      <c r="DM652">
        <v>0</v>
      </c>
      <c r="DN652">
        <v>0</v>
      </c>
      <c r="DO652">
        <v>0</v>
      </c>
      <c r="DP652">
        <v>0</v>
      </c>
      <c r="DQ652">
        <v>0</v>
      </c>
      <c r="DR652">
        <v>0</v>
      </c>
      <c r="DS652">
        <v>0</v>
      </c>
      <c r="DT652">
        <v>0</v>
      </c>
      <c r="DU652">
        <v>0</v>
      </c>
      <c r="DV652">
        <v>0</v>
      </c>
      <c r="DW652">
        <v>0</v>
      </c>
      <c r="DX652">
        <v>0</v>
      </c>
      <c r="DY652">
        <v>1</v>
      </c>
      <c r="DZ652" s="17">
        <v>0</v>
      </c>
      <c r="EA652" s="17">
        <v>0</v>
      </c>
      <c r="EB652" s="17">
        <v>0</v>
      </c>
      <c r="EC652" s="17">
        <v>0</v>
      </c>
      <c r="ED652" s="17">
        <v>0</v>
      </c>
      <c r="EE652" s="17">
        <v>0</v>
      </c>
      <c r="EF652" s="17">
        <v>0</v>
      </c>
      <c r="EG652" s="17">
        <v>0</v>
      </c>
      <c r="EH652" s="17">
        <v>0</v>
      </c>
      <c r="EI652" s="17">
        <v>0</v>
      </c>
      <c r="EJ652" s="17">
        <v>0</v>
      </c>
      <c r="EK652" s="17">
        <v>0</v>
      </c>
      <c r="EL652" s="17">
        <v>0</v>
      </c>
      <c r="EM652" s="17">
        <v>0</v>
      </c>
      <c r="EN652" s="17">
        <v>0</v>
      </c>
      <c r="EO652" s="18" t="s">
        <v>150</v>
      </c>
      <c r="EP652" s="17" t="s">
        <v>1239</v>
      </c>
      <c r="EQ652" s="17">
        <v>0</v>
      </c>
      <c r="ER652" s="17">
        <v>0</v>
      </c>
      <c r="ES652" s="17">
        <v>0</v>
      </c>
      <c r="ET652" s="17">
        <v>0</v>
      </c>
      <c r="EU652" s="17">
        <v>0</v>
      </c>
      <c r="EV652">
        <v>24</v>
      </c>
      <c r="EW652" s="7" t="s">
        <v>189</v>
      </c>
    </row>
    <row r="653" spans="1:153">
      <c r="A653" s="1">
        <v>125205</v>
      </c>
      <c r="B653" s="1">
        <v>1</v>
      </c>
      <c r="C653" t="s">
        <v>246</v>
      </c>
      <c r="D653" t="s">
        <v>744</v>
      </c>
      <c r="E653" t="s">
        <v>376</v>
      </c>
      <c r="F653" t="s">
        <v>377</v>
      </c>
      <c r="G653" t="s">
        <v>116</v>
      </c>
      <c r="H653" t="s">
        <v>251</v>
      </c>
      <c r="I653" s="7">
        <v>0</v>
      </c>
      <c r="J653" t="s">
        <v>199</v>
      </c>
      <c r="K653" s="7">
        <v>0</v>
      </c>
      <c r="L653" s="7">
        <v>0</v>
      </c>
      <c r="M653" t="s">
        <v>158</v>
      </c>
      <c r="N653" s="7">
        <v>1</v>
      </c>
      <c r="O653" t="s">
        <v>179</v>
      </c>
      <c r="P653" s="7">
        <v>0</v>
      </c>
      <c r="Q653" t="s">
        <v>140</v>
      </c>
      <c r="R653" s="7">
        <v>0</v>
      </c>
      <c r="S653" t="s">
        <v>232</v>
      </c>
      <c r="T653" s="7">
        <v>1</v>
      </c>
      <c r="U653" t="s">
        <v>182</v>
      </c>
      <c r="V653" s="7">
        <v>0</v>
      </c>
      <c r="W653" t="s">
        <v>183</v>
      </c>
      <c r="X653" s="7">
        <v>0</v>
      </c>
      <c r="Y653" t="s">
        <v>144</v>
      </c>
      <c r="Z653" s="7">
        <v>0</v>
      </c>
      <c r="AA653" s="7">
        <v>1</v>
      </c>
      <c r="AB653" t="s">
        <v>145</v>
      </c>
      <c r="AC653" s="7">
        <v>0</v>
      </c>
      <c r="AD653" t="s">
        <v>185</v>
      </c>
      <c r="AE653" s="7">
        <v>0</v>
      </c>
      <c r="AF653" t="s">
        <v>310</v>
      </c>
      <c r="AG653" s="7" t="s">
        <v>148</v>
      </c>
      <c r="AH653" t="s">
        <v>149</v>
      </c>
      <c r="AI653" s="7">
        <v>0</v>
      </c>
      <c r="AJ653">
        <v>0</v>
      </c>
      <c r="AK653">
        <v>59</v>
      </c>
      <c r="AL653" t="s">
        <v>150</v>
      </c>
      <c r="AM653">
        <v>35</v>
      </c>
      <c r="AN653">
        <v>18</v>
      </c>
      <c r="AU653">
        <v>0</v>
      </c>
      <c r="AV653">
        <v>18</v>
      </c>
      <c r="AW653">
        <v>1</v>
      </c>
      <c r="AX653">
        <v>1</v>
      </c>
      <c r="AY653">
        <v>2</v>
      </c>
      <c r="AZ653">
        <v>0</v>
      </c>
      <c r="BA653">
        <v>1</v>
      </c>
      <c r="BB653">
        <v>3</v>
      </c>
      <c r="BC653">
        <v>0</v>
      </c>
      <c r="BD653">
        <v>1</v>
      </c>
      <c r="BE653">
        <v>3</v>
      </c>
      <c r="BF653">
        <v>0</v>
      </c>
      <c r="BG653">
        <v>1</v>
      </c>
      <c r="BH653">
        <v>0</v>
      </c>
      <c r="BI653">
        <v>1</v>
      </c>
      <c r="BJ653">
        <v>0</v>
      </c>
      <c r="BK653">
        <v>1</v>
      </c>
      <c r="BL653">
        <v>3</v>
      </c>
      <c r="BM653">
        <v>0</v>
      </c>
      <c r="BN653" t="s">
        <v>239</v>
      </c>
      <c r="BO653" t="s">
        <v>261</v>
      </c>
      <c r="BP653" t="s">
        <v>262</v>
      </c>
      <c r="BQ653" s="3">
        <v>1770822.9</v>
      </c>
      <c r="BR653" s="2" t="s">
        <v>161</v>
      </c>
      <c r="BS653" s="7">
        <v>1</v>
      </c>
      <c r="BT653" s="7">
        <v>0</v>
      </c>
      <c r="BU653" s="7">
        <v>0</v>
      </c>
      <c r="BV653" s="7">
        <v>0</v>
      </c>
      <c r="BW653" s="7">
        <v>0</v>
      </c>
      <c r="BX653" s="7">
        <v>0</v>
      </c>
      <c r="BY653" s="7">
        <v>0</v>
      </c>
      <c r="BZ653" s="7">
        <v>0</v>
      </c>
      <c r="CA653" s="7">
        <v>0</v>
      </c>
      <c r="CB653" s="7">
        <v>0</v>
      </c>
      <c r="CC653" s="7">
        <v>0</v>
      </c>
      <c r="CD653" s="7">
        <v>0</v>
      </c>
      <c r="CE653" s="7">
        <v>0</v>
      </c>
      <c r="CF653" s="7">
        <v>0</v>
      </c>
      <c r="CG653" s="7">
        <v>0</v>
      </c>
      <c r="CH653" s="7">
        <v>0</v>
      </c>
      <c r="CI653" s="7">
        <v>0</v>
      </c>
      <c r="CJ653" s="7">
        <v>0</v>
      </c>
      <c r="CK653" s="7">
        <v>0</v>
      </c>
      <c r="CL653" s="7">
        <v>0</v>
      </c>
      <c r="CM653" s="7">
        <v>0</v>
      </c>
      <c r="CN653">
        <v>0</v>
      </c>
      <c r="CO653">
        <v>0</v>
      </c>
      <c r="CP653">
        <v>0</v>
      </c>
      <c r="CQ653">
        <v>0</v>
      </c>
      <c r="CR653">
        <v>0</v>
      </c>
      <c r="CS653">
        <v>0</v>
      </c>
      <c r="CT653">
        <v>0</v>
      </c>
      <c r="CU653">
        <v>0</v>
      </c>
      <c r="CV653">
        <v>0</v>
      </c>
      <c r="CW653">
        <v>0</v>
      </c>
      <c r="CX653">
        <v>0</v>
      </c>
      <c r="CY653">
        <v>0</v>
      </c>
      <c r="CZ653">
        <v>0</v>
      </c>
      <c r="DA653">
        <v>0</v>
      </c>
      <c r="DB653">
        <v>0</v>
      </c>
      <c r="DC653">
        <v>0</v>
      </c>
      <c r="DD653">
        <v>0</v>
      </c>
      <c r="DE653">
        <v>0</v>
      </c>
      <c r="DF653">
        <v>0</v>
      </c>
      <c r="DG653">
        <v>0</v>
      </c>
      <c r="DH653">
        <v>0</v>
      </c>
      <c r="DI653">
        <v>0</v>
      </c>
      <c r="DJ653">
        <v>0</v>
      </c>
      <c r="DK653">
        <v>0</v>
      </c>
      <c r="DL653">
        <v>0</v>
      </c>
      <c r="DM653">
        <v>0</v>
      </c>
      <c r="DN653">
        <v>0</v>
      </c>
      <c r="DO653">
        <v>0</v>
      </c>
      <c r="DP653">
        <v>0</v>
      </c>
      <c r="DQ653">
        <v>0</v>
      </c>
      <c r="DR653">
        <v>0</v>
      </c>
      <c r="DS653">
        <v>0</v>
      </c>
      <c r="DT653">
        <v>0</v>
      </c>
      <c r="DU653">
        <v>0</v>
      </c>
      <c r="DV653">
        <v>0</v>
      </c>
      <c r="DW653">
        <v>0</v>
      </c>
      <c r="DX653">
        <v>0</v>
      </c>
      <c r="DY653">
        <v>1</v>
      </c>
      <c r="DZ653" s="17">
        <v>0</v>
      </c>
      <c r="EA653" s="17">
        <v>0</v>
      </c>
      <c r="EB653" s="17">
        <v>0</v>
      </c>
      <c r="EC653" s="17">
        <v>0</v>
      </c>
      <c r="ED653" s="17">
        <v>0</v>
      </c>
      <c r="EE653" s="17">
        <v>0</v>
      </c>
      <c r="EF653" s="17">
        <v>0</v>
      </c>
      <c r="EG653" s="17">
        <v>0</v>
      </c>
      <c r="EH653" s="17">
        <v>0</v>
      </c>
      <c r="EI653" s="17">
        <v>0</v>
      </c>
      <c r="EJ653" s="17">
        <v>0</v>
      </c>
      <c r="EK653" s="17">
        <v>0</v>
      </c>
      <c r="EL653" s="17">
        <v>0</v>
      </c>
      <c r="EM653" s="17">
        <v>0</v>
      </c>
      <c r="EN653" s="17">
        <v>0</v>
      </c>
      <c r="EO653" s="18" t="s">
        <v>150</v>
      </c>
      <c r="EP653" s="17" t="s">
        <v>1239</v>
      </c>
      <c r="EQ653" s="17">
        <v>0</v>
      </c>
      <c r="ER653" s="17">
        <v>0</v>
      </c>
      <c r="ES653" s="17">
        <v>0</v>
      </c>
      <c r="ET653" s="17">
        <v>0</v>
      </c>
      <c r="EU653" s="17">
        <v>0</v>
      </c>
      <c r="EV653">
        <v>30</v>
      </c>
      <c r="EW653" s="7" t="s">
        <v>320</v>
      </c>
    </row>
    <row r="654" spans="1:153">
      <c r="A654" s="1">
        <v>125288</v>
      </c>
      <c r="B654" s="1">
        <v>1</v>
      </c>
      <c r="C654" t="s">
        <v>246</v>
      </c>
      <c r="D654" t="s">
        <v>803</v>
      </c>
      <c r="E654" t="s">
        <v>376</v>
      </c>
      <c r="F654" t="s">
        <v>377</v>
      </c>
      <c r="G654" t="s">
        <v>135</v>
      </c>
      <c r="H654" t="s">
        <v>251</v>
      </c>
      <c r="I654" s="7">
        <v>0</v>
      </c>
      <c r="J654" t="s">
        <v>199</v>
      </c>
      <c r="K654" s="7">
        <v>0</v>
      </c>
      <c r="L654" s="7">
        <v>0</v>
      </c>
      <c r="M654" t="s">
        <v>178</v>
      </c>
      <c r="N654" s="7">
        <v>0</v>
      </c>
      <c r="O654" t="s">
        <v>179</v>
      </c>
      <c r="P654" s="7">
        <v>0</v>
      </c>
      <c r="Q654" t="s">
        <v>140</v>
      </c>
      <c r="R654" s="7">
        <v>0</v>
      </c>
      <c r="S654" t="s">
        <v>232</v>
      </c>
      <c r="T654" s="7">
        <v>1</v>
      </c>
      <c r="U654" t="s">
        <v>182</v>
      </c>
      <c r="V654" s="7">
        <v>0</v>
      </c>
      <c r="W654" t="s">
        <v>183</v>
      </c>
      <c r="X654" s="7">
        <v>0</v>
      </c>
      <c r="Y654" t="s">
        <v>144</v>
      </c>
      <c r="Z654" s="7">
        <v>0</v>
      </c>
      <c r="AA654" s="7">
        <v>1</v>
      </c>
      <c r="AB654" t="s">
        <v>145</v>
      </c>
      <c r="AC654" s="7">
        <v>0</v>
      </c>
      <c r="AD654" t="s">
        <v>185</v>
      </c>
      <c r="AE654" s="7">
        <v>0</v>
      </c>
      <c r="AF654" t="s">
        <v>160</v>
      </c>
      <c r="AG654" s="7">
        <v>1</v>
      </c>
      <c r="AH654" t="s">
        <v>281</v>
      </c>
      <c r="AI654" s="7">
        <v>1</v>
      </c>
      <c r="AJ654">
        <v>1</v>
      </c>
      <c r="AK654">
        <v>6516</v>
      </c>
      <c r="AL654" t="s">
        <v>150</v>
      </c>
      <c r="AM654">
        <v>1160</v>
      </c>
      <c r="AN654">
        <v>30</v>
      </c>
      <c r="AU654">
        <v>0</v>
      </c>
      <c r="AV654">
        <v>30</v>
      </c>
      <c r="AW654">
        <v>0</v>
      </c>
      <c r="AX654">
        <v>0</v>
      </c>
      <c r="AY654">
        <v>0</v>
      </c>
      <c r="AZ654">
        <v>0</v>
      </c>
      <c r="BA654">
        <v>0</v>
      </c>
      <c r="BB654">
        <v>5</v>
      </c>
      <c r="BC654">
        <v>1</v>
      </c>
      <c r="BD654">
        <v>0</v>
      </c>
      <c r="BE654">
        <v>3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21</v>
      </c>
      <c r="BM654">
        <v>0</v>
      </c>
      <c r="BN654" t="s">
        <v>252</v>
      </c>
      <c r="BO654" t="s">
        <v>268</v>
      </c>
      <c r="BP654" t="s">
        <v>378</v>
      </c>
      <c r="BQ654" s="3">
        <v>2512159.2450000001</v>
      </c>
      <c r="BR654" s="2" t="s">
        <v>161</v>
      </c>
      <c r="BS654" s="7">
        <v>1</v>
      </c>
      <c r="BT654" s="7">
        <v>0</v>
      </c>
      <c r="BU654" s="7">
        <v>0</v>
      </c>
      <c r="BV654" s="7">
        <v>0</v>
      </c>
      <c r="BW654" s="7">
        <v>0</v>
      </c>
      <c r="BX654" s="7">
        <v>0</v>
      </c>
      <c r="BY654" s="7">
        <v>0</v>
      </c>
      <c r="BZ654" s="7">
        <v>0</v>
      </c>
      <c r="CA654" s="7">
        <v>0</v>
      </c>
      <c r="CB654" s="7">
        <v>0</v>
      </c>
      <c r="CC654" s="7">
        <v>0</v>
      </c>
      <c r="CD654" s="7">
        <v>0</v>
      </c>
      <c r="CE654" s="7">
        <v>0</v>
      </c>
      <c r="CF654" s="7">
        <v>0</v>
      </c>
      <c r="CG654" s="7">
        <v>0</v>
      </c>
      <c r="CH654" s="7">
        <v>0</v>
      </c>
      <c r="CI654" s="7">
        <v>0</v>
      </c>
      <c r="CJ654" s="7">
        <v>0</v>
      </c>
      <c r="CK654" s="7">
        <v>0</v>
      </c>
      <c r="CL654" s="7">
        <v>0</v>
      </c>
      <c r="CM654" s="7">
        <v>0</v>
      </c>
      <c r="CN654">
        <v>0</v>
      </c>
      <c r="CO654">
        <v>0</v>
      </c>
      <c r="CP654">
        <v>0</v>
      </c>
      <c r="CQ654">
        <v>0</v>
      </c>
      <c r="CR654">
        <v>0</v>
      </c>
      <c r="CS654">
        <v>0</v>
      </c>
      <c r="CT654">
        <v>0</v>
      </c>
      <c r="CU654">
        <v>0</v>
      </c>
      <c r="CV654">
        <v>0</v>
      </c>
      <c r="CW654">
        <v>0</v>
      </c>
      <c r="CX654">
        <v>0</v>
      </c>
      <c r="CY654">
        <v>0</v>
      </c>
      <c r="CZ654">
        <v>0</v>
      </c>
      <c r="DA654">
        <v>0</v>
      </c>
      <c r="DB654">
        <v>0</v>
      </c>
      <c r="DC654">
        <v>0</v>
      </c>
      <c r="DD654">
        <v>0</v>
      </c>
      <c r="DE654">
        <v>0</v>
      </c>
      <c r="DF654">
        <v>0</v>
      </c>
      <c r="DG654">
        <v>0</v>
      </c>
      <c r="DH654">
        <v>0</v>
      </c>
      <c r="DI654">
        <v>0</v>
      </c>
      <c r="DJ654">
        <v>0</v>
      </c>
      <c r="DK654">
        <v>0</v>
      </c>
      <c r="DL654">
        <v>0</v>
      </c>
      <c r="DM654">
        <v>0</v>
      </c>
      <c r="DN654">
        <v>0</v>
      </c>
      <c r="DO654">
        <v>0</v>
      </c>
      <c r="DP654">
        <v>0</v>
      </c>
      <c r="DQ654">
        <v>0</v>
      </c>
      <c r="DR654">
        <v>0</v>
      </c>
      <c r="DS654">
        <v>0</v>
      </c>
      <c r="DT654">
        <v>0</v>
      </c>
      <c r="DU654">
        <v>0</v>
      </c>
      <c r="DV654">
        <v>0</v>
      </c>
      <c r="DW654">
        <v>0</v>
      </c>
      <c r="DX654">
        <v>0</v>
      </c>
      <c r="DY654">
        <v>1</v>
      </c>
      <c r="DZ654" s="17">
        <v>0</v>
      </c>
      <c r="EA654" s="17">
        <v>0</v>
      </c>
      <c r="EB654" s="17">
        <v>0</v>
      </c>
      <c r="EC654" s="17">
        <v>0</v>
      </c>
      <c r="ED654" s="17">
        <v>0</v>
      </c>
      <c r="EE654" s="17">
        <v>0</v>
      </c>
      <c r="EF654" s="17">
        <v>0</v>
      </c>
      <c r="EG654" s="17">
        <v>0</v>
      </c>
      <c r="EH654" s="17">
        <v>0</v>
      </c>
      <c r="EI654" s="17">
        <v>0</v>
      </c>
      <c r="EJ654" s="17">
        <v>0</v>
      </c>
      <c r="EK654" s="17">
        <v>0</v>
      </c>
      <c r="EL654" s="17">
        <v>0</v>
      </c>
      <c r="EM654" s="17">
        <v>0</v>
      </c>
      <c r="EN654" s="17">
        <v>0</v>
      </c>
      <c r="EO654" s="18" t="s">
        <v>150</v>
      </c>
      <c r="EP654" s="17" t="s">
        <v>1239</v>
      </c>
      <c r="EQ654" s="17">
        <v>0</v>
      </c>
      <c r="ER654" s="17">
        <v>0</v>
      </c>
      <c r="ES654" s="17">
        <v>0</v>
      </c>
      <c r="ET654" s="17">
        <v>0</v>
      </c>
      <c r="EU654" s="17">
        <v>0</v>
      </c>
      <c r="EV654">
        <v>30</v>
      </c>
      <c r="EW654" s="7" t="s">
        <v>320</v>
      </c>
    </row>
    <row r="655" spans="1:153">
      <c r="A655" s="1">
        <v>125317</v>
      </c>
      <c r="B655" s="1">
        <v>1</v>
      </c>
      <c r="C655" t="s">
        <v>246</v>
      </c>
      <c r="D655" t="s">
        <v>1055</v>
      </c>
      <c r="E655" t="s">
        <v>460</v>
      </c>
      <c r="F655" t="s">
        <v>1056</v>
      </c>
      <c r="G655" t="s">
        <v>135</v>
      </c>
      <c r="H655" t="s">
        <v>251</v>
      </c>
      <c r="I655" s="7">
        <v>0</v>
      </c>
      <c r="J655" t="s">
        <v>137</v>
      </c>
      <c r="K655" s="7">
        <v>1</v>
      </c>
      <c r="L655" s="7">
        <v>1</v>
      </c>
      <c r="M655" t="s">
        <v>178</v>
      </c>
      <c r="N655" s="7">
        <v>0</v>
      </c>
      <c r="O655" t="s">
        <v>201</v>
      </c>
      <c r="P655" s="7">
        <v>0</v>
      </c>
      <c r="Q655" t="s">
        <v>140</v>
      </c>
      <c r="R655" s="7">
        <v>0</v>
      </c>
      <c r="S655" t="s">
        <v>238</v>
      </c>
      <c r="T655" s="7">
        <v>0</v>
      </c>
      <c r="U655" t="s">
        <v>182</v>
      </c>
      <c r="V655" s="7">
        <v>0</v>
      </c>
      <c r="W655" t="s">
        <v>143</v>
      </c>
      <c r="X655" s="7">
        <v>1</v>
      </c>
      <c r="Y655" t="s">
        <v>144</v>
      </c>
      <c r="Z655" s="7">
        <v>0</v>
      </c>
      <c r="AA655" s="7">
        <v>1</v>
      </c>
      <c r="AB655" t="s">
        <v>145</v>
      </c>
      <c r="AC655" s="7">
        <v>0</v>
      </c>
      <c r="AD655" t="s">
        <v>185</v>
      </c>
      <c r="AE655" s="7">
        <v>0</v>
      </c>
      <c r="AF655" t="s">
        <v>215</v>
      </c>
      <c r="AG655" s="7">
        <v>0</v>
      </c>
      <c r="AH655" t="s">
        <v>149</v>
      </c>
      <c r="AI655" s="7">
        <v>0</v>
      </c>
      <c r="AJ655">
        <v>0</v>
      </c>
      <c r="AK655">
        <v>17574003</v>
      </c>
      <c r="AL655" t="s">
        <v>150</v>
      </c>
      <c r="AM655">
        <v>8910</v>
      </c>
      <c r="AN655">
        <v>8910</v>
      </c>
      <c r="AU655">
        <v>8910</v>
      </c>
      <c r="AV655">
        <v>8910</v>
      </c>
      <c r="AW655">
        <v>0</v>
      </c>
      <c r="AX655">
        <v>0</v>
      </c>
      <c r="AY655">
        <v>0</v>
      </c>
      <c r="AZ655">
        <v>0</v>
      </c>
      <c r="BA655">
        <v>0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8910</v>
      </c>
      <c r="BM655">
        <v>0</v>
      </c>
      <c r="BN655" t="s">
        <v>216</v>
      </c>
      <c r="BO655" t="s">
        <v>315</v>
      </c>
      <c r="BP655" t="s">
        <v>412</v>
      </c>
      <c r="BQ655" s="3">
        <v>15276620.699999999</v>
      </c>
      <c r="BR655" s="2" t="s">
        <v>150</v>
      </c>
      <c r="BS655" s="7">
        <v>0</v>
      </c>
      <c r="BT655" s="7">
        <v>0</v>
      </c>
      <c r="BU655" s="7">
        <v>0</v>
      </c>
      <c r="BV655" s="7">
        <v>1</v>
      </c>
      <c r="BW655" s="7">
        <v>0</v>
      </c>
      <c r="BX655" s="7">
        <v>0</v>
      </c>
      <c r="BY655" s="7">
        <v>0</v>
      </c>
      <c r="BZ655" s="7">
        <v>0</v>
      </c>
      <c r="CA655" s="7">
        <v>0</v>
      </c>
      <c r="CB655" s="7">
        <v>0</v>
      </c>
      <c r="CC655" s="7">
        <v>0</v>
      </c>
      <c r="CD655" s="7">
        <v>0</v>
      </c>
      <c r="CE655" s="7">
        <v>0</v>
      </c>
      <c r="CF655" s="7">
        <v>0</v>
      </c>
      <c r="CG655" s="7">
        <v>0</v>
      </c>
      <c r="CH655" s="7">
        <v>1</v>
      </c>
      <c r="CI655" s="7">
        <v>1</v>
      </c>
      <c r="CJ655" s="7">
        <v>0</v>
      </c>
      <c r="CK655" s="7">
        <v>1</v>
      </c>
      <c r="CL655" s="7">
        <v>0</v>
      </c>
      <c r="CM655" s="7">
        <v>0</v>
      </c>
      <c r="CN655" s="7">
        <v>0</v>
      </c>
      <c r="CO655" s="7">
        <v>0</v>
      </c>
      <c r="CP655" s="7">
        <v>0</v>
      </c>
      <c r="CQ655" s="7">
        <v>0</v>
      </c>
      <c r="CR655" s="7">
        <v>0</v>
      </c>
      <c r="CS655" s="7">
        <v>0</v>
      </c>
      <c r="CT655" s="7">
        <v>0</v>
      </c>
      <c r="CU655" s="7">
        <v>0</v>
      </c>
      <c r="CV655" s="7">
        <v>0</v>
      </c>
      <c r="CW655">
        <v>0</v>
      </c>
      <c r="CX655">
        <v>0</v>
      </c>
      <c r="CY655">
        <v>0</v>
      </c>
      <c r="CZ655">
        <v>0</v>
      </c>
      <c r="DA655">
        <v>0</v>
      </c>
      <c r="DB655">
        <v>0</v>
      </c>
      <c r="DC655">
        <v>0</v>
      </c>
      <c r="DD655">
        <v>0</v>
      </c>
      <c r="DE655">
        <v>0</v>
      </c>
      <c r="DF655">
        <v>0</v>
      </c>
      <c r="DG655">
        <v>0</v>
      </c>
      <c r="DH655">
        <v>0</v>
      </c>
      <c r="DI655">
        <v>0</v>
      </c>
      <c r="DJ655">
        <v>0</v>
      </c>
      <c r="DK655">
        <v>0</v>
      </c>
      <c r="DL655">
        <v>0</v>
      </c>
      <c r="DM655">
        <v>0</v>
      </c>
      <c r="DN655">
        <v>0</v>
      </c>
      <c r="DO655">
        <v>0</v>
      </c>
      <c r="DP655">
        <v>0</v>
      </c>
      <c r="DQ655">
        <v>0</v>
      </c>
      <c r="DR655">
        <v>0</v>
      </c>
      <c r="DS655">
        <v>0</v>
      </c>
      <c r="DT655">
        <v>0</v>
      </c>
      <c r="DU655">
        <v>0</v>
      </c>
      <c r="DV655">
        <v>0</v>
      </c>
      <c r="DW655">
        <v>0</v>
      </c>
      <c r="DX655">
        <v>0</v>
      </c>
      <c r="DY655">
        <v>1</v>
      </c>
      <c r="DZ655" s="17">
        <v>0</v>
      </c>
      <c r="EA655" s="17">
        <v>0</v>
      </c>
      <c r="EB655" s="17">
        <v>0</v>
      </c>
      <c r="EC655" s="17">
        <v>0</v>
      </c>
      <c r="ED655" s="17">
        <v>0</v>
      </c>
      <c r="EE655" s="17">
        <v>0</v>
      </c>
      <c r="EF655" s="17">
        <v>0</v>
      </c>
      <c r="EG655" s="17">
        <v>0</v>
      </c>
      <c r="EH655" s="17">
        <v>0</v>
      </c>
      <c r="EI655" s="17">
        <v>0</v>
      </c>
      <c r="EJ655" s="17">
        <v>0</v>
      </c>
      <c r="EK655" s="17">
        <v>0</v>
      </c>
      <c r="EL655" s="17">
        <v>0</v>
      </c>
      <c r="EM655" s="17">
        <v>0</v>
      </c>
      <c r="EN655" s="17">
        <v>0</v>
      </c>
      <c r="EO655" s="18" t="s">
        <v>150</v>
      </c>
      <c r="EP655" s="17" t="s">
        <v>1239</v>
      </c>
      <c r="EQ655" s="17">
        <v>0</v>
      </c>
      <c r="ER655" s="17">
        <v>0</v>
      </c>
      <c r="ES655" s="17">
        <v>0</v>
      </c>
      <c r="ET655" s="17">
        <v>0</v>
      </c>
      <c r="EU655" s="17">
        <v>0</v>
      </c>
      <c r="EV655">
        <v>25</v>
      </c>
      <c r="EW655" s="7" t="s">
        <v>245</v>
      </c>
    </row>
    <row r="656" spans="1:153">
      <c r="A656" s="1">
        <v>125322</v>
      </c>
      <c r="B656" s="1">
        <v>1</v>
      </c>
      <c r="C656" t="s">
        <v>246</v>
      </c>
      <c r="D656" t="s">
        <v>1210</v>
      </c>
      <c r="E656" t="s">
        <v>380</v>
      </c>
      <c r="F656" t="s">
        <v>1017</v>
      </c>
      <c r="G656" t="s">
        <v>135</v>
      </c>
      <c r="H656" t="s">
        <v>156</v>
      </c>
      <c r="I656" s="7">
        <v>0</v>
      </c>
      <c r="J656" t="s">
        <v>157</v>
      </c>
      <c r="K656" s="7">
        <v>0</v>
      </c>
      <c r="L656" s="7">
        <v>0</v>
      </c>
      <c r="M656" t="s">
        <v>362</v>
      </c>
      <c r="N656" s="7">
        <v>0</v>
      </c>
      <c r="O656" t="s">
        <v>179</v>
      </c>
      <c r="P656" s="7">
        <v>0</v>
      </c>
      <c r="Q656" t="s">
        <v>140</v>
      </c>
      <c r="R656" s="7">
        <v>0</v>
      </c>
      <c r="S656" t="s">
        <v>203</v>
      </c>
      <c r="T656" s="7">
        <v>0</v>
      </c>
      <c r="U656" t="s">
        <v>299</v>
      </c>
      <c r="V656" s="7">
        <v>1</v>
      </c>
      <c r="W656" t="s">
        <v>300</v>
      </c>
      <c r="X656" s="7">
        <v>1</v>
      </c>
      <c r="Y656" t="s">
        <v>144</v>
      </c>
      <c r="Z656" s="7">
        <v>0</v>
      </c>
      <c r="AA656" s="7">
        <v>1</v>
      </c>
      <c r="AB656" t="s">
        <v>145</v>
      </c>
      <c r="AC656" s="7">
        <v>0</v>
      </c>
      <c r="AD656" t="s">
        <v>185</v>
      </c>
      <c r="AE656" s="7">
        <v>0</v>
      </c>
      <c r="AF656" t="s">
        <v>664</v>
      </c>
      <c r="AG656" s="7">
        <v>1</v>
      </c>
      <c r="AH656" t="s">
        <v>149</v>
      </c>
      <c r="AI656" s="7">
        <v>0</v>
      </c>
      <c r="AJ656">
        <v>1</v>
      </c>
      <c r="AK656">
        <v>8237710</v>
      </c>
      <c r="AL656" t="s">
        <v>161</v>
      </c>
      <c r="AM656">
        <v>8237710</v>
      </c>
      <c r="AN656">
        <v>5299998</v>
      </c>
      <c r="AU656">
        <v>5299998</v>
      </c>
      <c r="AV656">
        <v>5299998</v>
      </c>
      <c r="AW656">
        <v>0</v>
      </c>
      <c r="AX656">
        <v>0</v>
      </c>
      <c r="AY656">
        <v>0</v>
      </c>
      <c r="AZ656">
        <v>0</v>
      </c>
      <c r="BA656">
        <v>0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5299998</v>
      </c>
      <c r="BM656">
        <v>0</v>
      </c>
      <c r="BN656" t="s">
        <v>171</v>
      </c>
      <c r="BO656" t="s">
        <v>1018</v>
      </c>
      <c r="BP656" t="s">
        <v>1202</v>
      </c>
      <c r="BQ656" s="3">
        <v>1053887180</v>
      </c>
      <c r="BR656" s="2" t="s">
        <v>161</v>
      </c>
      <c r="BS656" s="7">
        <v>1</v>
      </c>
      <c r="BT656" s="7">
        <v>1</v>
      </c>
      <c r="BU656" s="7">
        <v>0</v>
      </c>
      <c r="BV656" s="7">
        <v>1</v>
      </c>
      <c r="BW656" s="7">
        <v>0</v>
      </c>
      <c r="BX656" s="7">
        <v>0</v>
      </c>
      <c r="BY656" s="7">
        <v>0</v>
      </c>
      <c r="BZ656" s="7">
        <v>0</v>
      </c>
      <c r="CA656" s="7">
        <v>1</v>
      </c>
      <c r="CB656" s="7">
        <v>0</v>
      </c>
      <c r="CC656" s="7">
        <v>1</v>
      </c>
      <c r="CD656" s="7">
        <v>0</v>
      </c>
      <c r="CE656" s="7">
        <v>0</v>
      </c>
      <c r="CF656" s="7">
        <v>0</v>
      </c>
      <c r="CG656" s="7">
        <v>1</v>
      </c>
      <c r="CH656" s="7">
        <v>0</v>
      </c>
      <c r="CI656" s="7">
        <v>0</v>
      </c>
      <c r="CJ656" s="7">
        <v>0</v>
      </c>
      <c r="CK656" s="7">
        <v>0</v>
      </c>
      <c r="CL656" s="7">
        <v>0</v>
      </c>
      <c r="CM656" s="7">
        <v>0</v>
      </c>
      <c r="CN656" s="7">
        <v>0</v>
      </c>
      <c r="CO656" s="7">
        <v>0</v>
      </c>
      <c r="CP656" s="7">
        <v>0</v>
      </c>
      <c r="CQ656" s="7">
        <v>0</v>
      </c>
      <c r="CR656" s="7">
        <v>0</v>
      </c>
      <c r="CS656" s="7">
        <v>0</v>
      </c>
      <c r="CT656" s="7">
        <v>0</v>
      </c>
      <c r="CU656" s="7">
        <v>0</v>
      </c>
      <c r="CV656" s="7">
        <v>0</v>
      </c>
      <c r="CW656">
        <v>0</v>
      </c>
      <c r="CX656">
        <v>0</v>
      </c>
      <c r="CY656">
        <v>0</v>
      </c>
      <c r="CZ656">
        <v>0</v>
      </c>
      <c r="DA656">
        <v>0</v>
      </c>
      <c r="DB656">
        <v>0</v>
      </c>
      <c r="DC656">
        <v>0</v>
      </c>
      <c r="DD656">
        <v>0</v>
      </c>
      <c r="DE656">
        <v>0</v>
      </c>
      <c r="DF656">
        <v>0</v>
      </c>
      <c r="DG656">
        <v>0</v>
      </c>
      <c r="DH656">
        <v>0</v>
      </c>
      <c r="DI656">
        <v>0</v>
      </c>
      <c r="DJ656">
        <v>0</v>
      </c>
      <c r="DK656">
        <v>0</v>
      </c>
      <c r="DL656">
        <v>0</v>
      </c>
      <c r="DM656">
        <v>0</v>
      </c>
      <c r="DN656">
        <v>0</v>
      </c>
      <c r="DO656">
        <v>0</v>
      </c>
      <c r="DP656">
        <v>0</v>
      </c>
      <c r="DQ656">
        <v>0</v>
      </c>
      <c r="DR656">
        <v>0</v>
      </c>
      <c r="DS656">
        <v>0</v>
      </c>
      <c r="DT656">
        <v>0</v>
      </c>
      <c r="DU656">
        <v>0</v>
      </c>
      <c r="DV656">
        <v>0</v>
      </c>
      <c r="DW656">
        <v>0</v>
      </c>
      <c r="DX656">
        <v>0</v>
      </c>
      <c r="DY656">
        <v>1</v>
      </c>
      <c r="DZ656" s="17">
        <v>0</v>
      </c>
      <c r="EA656" s="17">
        <v>0</v>
      </c>
      <c r="EB656" s="17">
        <v>0</v>
      </c>
      <c r="EC656" s="17">
        <v>0</v>
      </c>
      <c r="ED656" s="17">
        <v>0</v>
      </c>
      <c r="EE656" s="17">
        <v>0</v>
      </c>
      <c r="EF656" s="17">
        <v>0</v>
      </c>
      <c r="EG656" s="17">
        <v>0</v>
      </c>
      <c r="EH656" s="17">
        <v>0</v>
      </c>
      <c r="EI656" s="17">
        <v>0</v>
      </c>
      <c r="EJ656" s="17">
        <v>0</v>
      </c>
      <c r="EK656" s="17">
        <v>0</v>
      </c>
      <c r="EL656" s="17">
        <v>0</v>
      </c>
      <c r="EM656" s="17">
        <v>0</v>
      </c>
      <c r="EN656" s="17">
        <v>0</v>
      </c>
      <c r="EO656" s="18" t="s">
        <v>150</v>
      </c>
      <c r="EP656" s="17" t="s">
        <v>1239</v>
      </c>
      <c r="EQ656" s="17">
        <v>0</v>
      </c>
      <c r="ER656" s="17">
        <v>0</v>
      </c>
      <c r="ES656" s="17">
        <v>0</v>
      </c>
      <c r="ET656" s="17">
        <v>0</v>
      </c>
      <c r="EU656" s="17">
        <v>0</v>
      </c>
      <c r="EV656">
        <v>19</v>
      </c>
      <c r="EW656" s="7" t="s">
        <v>320</v>
      </c>
    </row>
    <row r="657" spans="1:153">
      <c r="A657" s="1">
        <v>125323</v>
      </c>
      <c r="B657" s="1">
        <v>1</v>
      </c>
      <c r="C657" t="s">
        <v>246</v>
      </c>
      <c r="D657" t="s">
        <v>1201</v>
      </c>
      <c r="E657" t="s">
        <v>380</v>
      </c>
      <c r="F657" t="s">
        <v>1017</v>
      </c>
      <c r="G657" t="s">
        <v>135</v>
      </c>
      <c r="H657" t="s">
        <v>156</v>
      </c>
      <c r="I657" s="7">
        <v>0</v>
      </c>
      <c r="J657" t="s">
        <v>157</v>
      </c>
      <c r="K657" s="7">
        <v>0</v>
      </c>
      <c r="L657" s="7">
        <v>0</v>
      </c>
      <c r="M657" t="s">
        <v>178</v>
      </c>
      <c r="N657" s="7">
        <v>0</v>
      </c>
      <c r="O657" t="s">
        <v>179</v>
      </c>
      <c r="P657" s="7">
        <v>0</v>
      </c>
      <c r="Q657" t="s">
        <v>140</v>
      </c>
      <c r="R657" s="7">
        <v>0</v>
      </c>
      <c r="S657" t="s">
        <v>203</v>
      </c>
      <c r="T657" s="7">
        <v>0</v>
      </c>
      <c r="U657" t="s">
        <v>142</v>
      </c>
      <c r="V657" s="7">
        <v>1</v>
      </c>
      <c r="W657" t="s">
        <v>183</v>
      </c>
      <c r="X657" s="7">
        <v>0</v>
      </c>
      <c r="Y657" t="s">
        <v>144</v>
      </c>
      <c r="Z657" s="7">
        <v>0</v>
      </c>
      <c r="AA657" s="7">
        <v>1</v>
      </c>
      <c r="AB657" t="s">
        <v>184</v>
      </c>
      <c r="AC657" s="7">
        <v>1</v>
      </c>
      <c r="AD657" t="s">
        <v>185</v>
      </c>
      <c r="AE657" s="7">
        <v>0</v>
      </c>
      <c r="AF657" t="s">
        <v>147</v>
      </c>
      <c r="AG657" s="7" t="s">
        <v>148</v>
      </c>
      <c r="AH657" t="s">
        <v>149</v>
      </c>
      <c r="AI657" s="7">
        <v>0</v>
      </c>
      <c r="AJ657">
        <v>1</v>
      </c>
      <c r="AK657">
        <v>12807492</v>
      </c>
      <c r="AL657" t="s">
        <v>161</v>
      </c>
      <c r="AM657">
        <v>12807492</v>
      </c>
      <c r="AN657">
        <v>8264385</v>
      </c>
      <c r="AO657">
        <v>8264385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8264385</v>
      </c>
      <c r="AV657">
        <v>8264385</v>
      </c>
      <c r="AW657">
        <v>39436</v>
      </c>
      <c r="AX657">
        <v>426667</v>
      </c>
      <c r="AY657">
        <v>726527</v>
      </c>
      <c r="AZ657">
        <v>58011</v>
      </c>
      <c r="BA657">
        <v>224795</v>
      </c>
      <c r="BB657">
        <v>1446353</v>
      </c>
      <c r="BC657">
        <v>720082</v>
      </c>
      <c r="BD657">
        <v>338588</v>
      </c>
      <c r="BE657">
        <v>1942144</v>
      </c>
      <c r="BF657">
        <v>283134</v>
      </c>
      <c r="BG657">
        <v>592069</v>
      </c>
      <c r="BH657">
        <v>338634</v>
      </c>
      <c r="BI657">
        <v>539914</v>
      </c>
      <c r="BJ657">
        <v>38611</v>
      </c>
      <c r="BK657">
        <v>182509</v>
      </c>
      <c r="BL657">
        <v>366911</v>
      </c>
      <c r="BM657">
        <v>0</v>
      </c>
      <c r="BN657" t="s">
        <v>171</v>
      </c>
      <c r="BO657" t="s">
        <v>1018</v>
      </c>
      <c r="BP657" t="s">
        <v>1202</v>
      </c>
      <c r="BQ657" s="3">
        <v>385200670.60000002</v>
      </c>
      <c r="BR657" s="2" t="s">
        <v>161</v>
      </c>
      <c r="BS657" s="7">
        <v>1</v>
      </c>
      <c r="BT657" s="7">
        <v>1</v>
      </c>
      <c r="BU657" s="7">
        <v>0</v>
      </c>
      <c r="BV657" s="7">
        <v>1</v>
      </c>
      <c r="BW657" s="7">
        <v>0</v>
      </c>
      <c r="BX657" s="7">
        <v>0</v>
      </c>
      <c r="BY657" s="7">
        <v>0</v>
      </c>
      <c r="BZ657" s="7">
        <v>0</v>
      </c>
      <c r="CA657" s="7">
        <v>0</v>
      </c>
      <c r="CB657" s="7">
        <v>0</v>
      </c>
      <c r="CC657" s="7">
        <v>0</v>
      </c>
      <c r="CD657" s="7">
        <v>0</v>
      </c>
      <c r="CE657" s="7">
        <v>0</v>
      </c>
      <c r="CF657" s="7">
        <v>0</v>
      </c>
      <c r="CG657" s="7">
        <v>1</v>
      </c>
      <c r="CH657" s="7">
        <v>0</v>
      </c>
      <c r="CI657" s="7">
        <v>0</v>
      </c>
      <c r="CJ657" s="7">
        <v>0</v>
      </c>
      <c r="CK657" s="7">
        <v>0</v>
      </c>
      <c r="CL657" s="7">
        <v>0</v>
      </c>
      <c r="CM657" s="7">
        <v>0</v>
      </c>
      <c r="CN657" s="7">
        <v>0</v>
      </c>
      <c r="CO657" s="7">
        <v>0</v>
      </c>
      <c r="CP657" s="7">
        <v>0</v>
      </c>
      <c r="CQ657" s="7">
        <v>0</v>
      </c>
      <c r="CR657" s="7">
        <v>0</v>
      </c>
      <c r="CS657" s="7">
        <v>0</v>
      </c>
      <c r="CT657" s="7">
        <v>0</v>
      </c>
      <c r="CU657" s="7">
        <v>0</v>
      </c>
      <c r="CV657" s="7">
        <v>0</v>
      </c>
      <c r="CW657">
        <v>0</v>
      </c>
      <c r="CX657">
        <v>0</v>
      </c>
      <c r="CY657">
        <v>0</v>
      </c>
      <c r="CZ657">
        <v>0</v>
      </c>
      <c r="DA657">
        <v>0</v>
      </c>
      <c r="DB657">
        <v>0</v>
      </c>
      <c r="DC657">
        <v>0</v>
      </c>
      <c r="DD657">
        <v>0</v>
      </c>
      <c r="DE657">
        <v>0</v>
      </c>
      <c r="DF657">
        <v>0</v>
      </c>
      <c r="DG657">
        <v>0</v>
      </c>
      <c r="DH657">
        <v>0</v>
      </c>
      <c r="DI657">
        <v>0</v>
      </c>
      <c r="DJ657">
        <v>0</v>
      </c>
      <c r="DK657">
        <v>0</v>
      </c>
      <c r="DL657">
        <v>0</v>
      </c>
      <c r="DM657">
        <v>0</v>
      </c>
      <c r="DN657">
        <v>0</v>
      </c>
      <c r="DO657">
        <v>0</v>
      </c>
      <c r="DP657">
        <v>0</v>
      </c>
      <c r="DQ657">
        <v>0</v>
      </c>
      <c r="DR657">
        <v>0</v>
      </c>
      <c r="DS657">
        <v>0</v>
      </c>
      <c r="DT657">
        <v>0</v>
      </c>
      <c r="DU657">
        <v>0</v>
      </c>
      <c r="DV657">
        <v>0</v>
      </c>
      <c r="DW657">
        <v>0</v>
      </c>
      <c r="DX657">
        <v>0</v>
      </c>
      <c r="DY657">
        <v>1</v>
      </c>
      <c r="DZ657" s="17">
        <v>0</v>
      </c>
      <c r="EA657" s="17">
        <v>0</v>
      </c>
      <c r="EB657" s="17">
        <v>0</v>
      </c>
      <c r="EC657" s="17">
        <v>0</v>
      </c>
      <c r="ED657" s="17">
        <v>0</v>
      </c>
      <c r="EE657" s="17">
        <v>0</v>
      </c>
      <c r="EF657" s="17">
        <v>0</v>
      </c>
      <c r="EG657" s="17">
        <v>0</v>
      </c>
      <c r="EH657" s="17">
        <v>0</v>
      </c>
      <c r="EI657" s="17">
        <v>0</v>
      </c>
      <c r="EJ657" s="17">
        <v>0</v>
      </c>
      <c r="EK657" s="17">
        <v>0</v>
      </c>
      <c r="EL657" s="17">
        <v>0</v>
      </c>
      <c r="EM657" s="17">
        <v>0</v>
      </c>
      <c r="EN657" s="17">
        <v>0</v>
      </c>
      <c r="EO657" s="18" t="s">
        <v>150</v>
      </c>
      <c r="EP657" s="17" t="s">
        <v>1239</v>
      </c>
      <c r="EQ657" s="17">
        <v>0</v>
      </c>
      <c r="ER657" s="17">
        <v>0</v>
      </c>
      <c r="ES657" s="17">
        <v>0</v>
      </c>
      <c r="ET657" s="17">
        <v>0</v>
      </c>
      <c r="EU657" s="17">
        <v>0</v>
      </c>
      <c r="EV657">
        <v>19</v>
      </c>
      <c r="EW657" s="7" t="s">
        <v>320</v>
      </c>
    </row>
    <row r="658" spans="1:153">
      <c r="A658" s="1">
        <v>125327</v>
      </c>
      <c r="B658" s="1">
        <v>1</v>
      </c>
      <c r="C658" t="s">
        <v>246</v>
      </c>
      <c r="D658" t="s">
        <v>1051</v>
      </c>
      <c r="E658" t="s">
        <v>380</v>
      </c>
      <c r="F658" t="s">
        <v>381</v>
      </c>
      <c r="G658" t="s">
        <v>212</v>
      </c>
      <c r="H658" t="s">
        <v>136</v>
      </c>
      <c r="I658" s="7">
        <v>0</v>
      </c>
      <c r="J658" t="s">
        <v>199</v>
      </c>
      <c r="K658" s="7">
        <v>0</v>
      </c>
      <c r="L658" s="7">
        <v>0</v>
      </c>
      <c r="M658" t="s">
        <v>178</v>
      </c>
      <c r="N658" s="7">
        <v>0</v>
      </c>
      <c r="O658" t="s">
        <v>179</v>
      </c>
      <c r="P658" s="7">
        <v>0</v>
      </c>
      <c r="Q658" t="s">
        <v>140</v>
      </c>
      <c r="R658" s="7">
        <v>0</v>
      </c>
      <c r="S658" t="s">
        <v>203</v>
      </c>
      <c r="T658" s="7">
        <v>0</v>
      </c>
      <c r="U658" t="s">
        <v>182</v>
      </c>
      <c r="V658" s="7">
        <v>0</v>
      </c>
      <c r="W658" t="s">
        <v>300</v>
      </c>
      <c r="X658" s="7">
        <v>1</v>
      </c>
      <c r="Y658" t="s">
        <v>144</v>
      </c>
      <c r="Z658" s="7">
        <v>0</v>
      </c>
      <c r="AA658" s="7">
        <v>1</v>
      </c>
      <c r="AB658" t="s">
        <v>145</v>
      </c>
      <c r="AC658" s="7">
        <v>0</v>
      </c>
      <c r="AD658" t="s">
        <v>185</v>
      </c>
      <c r="AE658" s="7">
        <v>0</v>
      </c>
      <c r="AF658" t="s">
        <v>215</v>
      </c>
      <c r="AG658" s="7">
        <v>0</v>
      </c>
      <c r="AH658" t="s">
        <v>149</v>
      </c>
      <c r="AI658" s="7">
        <v>0</v>
      </c>
      <c r="AJ658">
        <v>0</v>
      </c>
      <c r="AK658">
        <v>10069</v>
      </c>
      <c r="AL658" t="s">
        <v>150</v>
      </c>
      <c r="AM658">
        <v>9868</v>
      </c>
      <c r="AN658">
        <v>9235</v>
      </c>
      <c r="AO658">
        <v>0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9235</v>
      </c>
      <c r="AW658">
        <v>115</v>
      </c>
      <c r="AX658">
        <v>134</v>
      </c>
      <c r="AY658">
        <v>179</v>
      </c>
      <c r="AZ658">
        <v>60</v>
      </c>
      <c r="BA658">
        <v>607</v>
      </c>
      <c r="BB658">
        <v>1063</v>
      </c>
      <c r="BC658">
        <v>637</v>
      </c>
      <c r="BD658">
        <v>677</v>
      </c>
      <c r="BE658">
        <v>848</v>
      </c>
      <c r="BF658">
        <v>358</v>
      </c>
      <c r="BG658">
        <v>941</v>
      </c>
      <c r="BH658">
        <v>367</v>
      </c>
      <c r="BI658">
        <v>751</v>
      </c>
      <c r="BJ658">
        <v>77</v>
      </c>
      <c r="BK658">
        <v>0</v>
      </c>
      <c r="BL658">
        <v>2421</v>
      </c>
      <c r="BM658">
        <v>0</v>
      </c>
      <c r="BN658" t="s">
        <v>171</v>
      </c>
      <c r="BO658" t="s">
        <v>386</v>
      </c>
      <c r="BP658" t="s">
        <v>961</v>
      </c>
      <c r="BQ658" s="3">
        <v>14470272.9</v>
      </c>
      <c r="BR658" s="2" t="s">
        <v>150</v>
      </c>
      <c r="BS658" s="7">
        <v>0</v>
      </c>
      <c r="BT658" s="7">
        <v>0</v>
      </c>
      <c r="BU658" s="7">
        <v>0</v>
      </c>
      <c r="BV658" s="7">
        <v>1</v>
      </c>
      <c r="BW658" s="7">
        <v>0</v>
      </c>
      <c r="BX658" s="7">
        <v>0</v>
      </c>
      <c r="BY658" s="7">
        <v>0</v>
      </c>
      <c r="BZ658" s="7">
        <v>1</v>
      </c>
      <c r="CA658" s="7">
        <v>0</v>
      </c>
      <c r="CB658" s="7">
        <v>0</v>
      </c>
      <c r="CC658" s="7">
        <v>0</v>
      </c>
      <c r="CD658" s="7">
        <v>0</v>
      </c>
      <c r="CE658" s="7">
        <v>0</v>
      </c>
      <c r="CF658" s="7">
        <v>0</v>
      </c>
      <c r="CG658" s="7">
        <v>0</v>
      </c>
      <c r="CH658" s="7">
        <v>0</v>
      </c>
      <c r="CI658" s="7">
        <v>0</v>
      </c>
      <c r="CJ658" s="7">
        <v>0</v>
      </c>
      <c r="CK658" s="7">
        <v>0</v>
      </c>
      <c r="CL658" s="7">
        <v>0</v>
      </c>
      <c r="CM658" s="7">
        <v>0</v>
      </c>
      <c r="CN658" s="7">
        <v>0</v>
      </c>
      <c r="CO658" s="7">
        <v>0</v>
      </c>
      <c r="CP658" s="7">
        <v>0</v>
      </c>
      <c r="CQ658" s="7">
        <v>0</v>
      </c>
      <c r="CR658" s="7">
        <v>0</v>
      </c>
      <c r="CS658" s="7">
        <v>0</v>
      </c>
      <c r="CT658" s="7">
        <v>0</v>
      </c>
      <c r="CU658" s="7">
        <v>0</v>
      </c>
      <c r="CV658" s="7">
        <v>0</v>
      </c>
      <c r="CW658">
        <v>0</v>
      </c>
      <c r="CX658">
        <v>0</v>
      </c>
      <c r="CY658">
        <v>0</v>
      </c>
      <c r="CZ658">
        <v>0</v>
      </c>
      <c r="DA658">
        <v>0</v>
      </c>
      <c r="DB658">
        <v>0</v>
      </c>
      <c r="DC658">
        <v>0</v>
      </c>
      <c r="DD658">
        <v>0</v>
      </c>
      <c r="DE658">
        <v>0</v>
      </c>
      <c r="DF658">
        <v>0</v>
      </c>
      <c r="DG658">
        <v>0</v>
      </c>
      <c r="DH658">
        <v>0</v>
      </c>
      <c r="DI658">
        <v>0</v>
      </c>
      <c r="DJ658">
        <v>0</v>
      </c>
      <c r="DK658">
        <v>0</v>
      </c>
      <c r="DL658">
        <v>0</v>
      </c>
      <c r="DM658">
        <v>0</v>
      </c>
      <c r="DN658">
        <v>0</v>
      </c>
      <c r="DO658">
        <v>0</v>
      </c>
      <c r="DP658">
        <v>0</v>
      </c>
      <c r="DQ658">
        <v>0</v>
      </c>
      <c r="DR658">
        <v>0</v>
      </c>
      <c r="DS658">
        <v>0</v>
      </c>
      <c r="DT658">
        <v>0</v>
      </c>
      <c r="DU658">
        <v>0</v>
      </c>
      <c r="DV658">
        <v>0</v>
      </c>
      <c r="DW658">
        <v>0</v>
      </c>
      <c r="DX658">
        <v>0</v>
      </c>
      <c r="DY658">
        <v>1</v>
      </c>
      <c r="DZ658" s="17">
        <v>0</v>
      </c>
      <c r="EA658" s="17">
        <v>0</v>
      </c>
      <c r="EB658" s="17">
        <v>0</v>
      </c>
      <c r="EC658" s="17">
        <v>0</v>
      </c>
      <c r="ED658" s="17">
        <v>0</v>
      </c>
      <c r="EE658" s="17">
        <v>0</v>
      </c>
      <c r="EF658" s="17">
        <v>0</v>
      </c>
      <c r="EG658" s="17">
        <v>0</v>
      </c>
      <c r="EH658" s="17">
        <v>0</v>
      </c>
      <c r="EI658" s="17">
        <v>0</v>
      </c>
      <c r="EJ658" s="17">
        <v>0</v>
      </c>
      <c r="EK658" s="17">
        <v>0</v>
      </c>
      <c r="EL658" s="17">
        <v>0</v>
      </c>
      <c r="EM658" s="17">
        <v>0</v>
      </c>
      <c r="EN658" s="17">
        <v>0</v>
      </c>
      <c r="EO658" s="18" t="s">
        <v>150</v>
      </c>
      <c r="EP658" s="17" t="s">
        <v>1239</v>
      </c>
      <c r="EQ658" s="17">
        <v>0</v>
      </c>
      <c r="ER658" s="17">
        <v>0</v>
      </c>
      <c r="ES658" s="17">
        <v>0</v>
      </c>
      <c r="ET658" s="17">
        <v>0</v>
      </c>
      <c r="EU658" s="17">
        <v>0</v>
      </c>
      <c r="EV658">
        <v>19</v>
      </c>
      <c r="EW658" s="7" t="s">
        <v>320</v>
      </c>
    </row>
    <row r="659" spans="1:153">
      <c r="A659" s="1">
        <v>125329</v>
      </c>
      <c r="B659" s="1">
        <v>1</v>
      </c>
      <c r="C659" t="s">
        <v>246</v>
      </c>
      <c r="D659" t="s">
        <v>1002</v>
      </c>
      <c r="E659" t="s">
        <v>380</v>
      </c>
      <c r="F659" t="s">
        <v>381</v>
      </c>
      <c r="G659" t="s">
        <v>163</v>
      </c>
      <c r="H659" t="s">
        <v>136</v>
      </c>
      <c r="I659" s="7">
        <v>0</v>
      </c>
      <c r="J659" t="s">
        <v>199</v>
      </c>
      <c r="K659" s="7">
        <v>0</v>
      </c>
      <c r="L659" s="7">
        <v>0</v>
      </c>
      <c r="M659" t="s">
        <v>158</v>
      </c>
      <c r="N659" s="7">
        <v>1</v>
      </c>
      <c r="O659" t="s">
        <v>179</v>
      </c>
      <c r="P659" s="7">
        <v>0</v>
      </c>
      <c r="Q659" t="s">
        <v>140</v>
      </c>
      <c r="R659" s="7">
        <v>0</v>
      </c>
      <c r="S659" t="s">
        <v>203</v>
      </c>
      <c r="T659" s="7">
        <v>0</v>
      </c>
      <c r="U659" t="s">
        <v>182</v>
      </c>
      <c r="V659" s="7">
        <v>0</v>
      </c>
      <c r="W659" t="s">
        <v>300</v>
      </c>
      <c r="X659" s="7">
        <v>1</v>
      </c>
      <c r="Y659" t="s">
        <v>144</v>
      </c>
      <c r="Z659" s="7">
        <v>0</v>
      </c>
      <c r="AA659" s="7">
        <v>1</v>
      </c>
      <c r="AB659" t="s">
        <v>145</v>
      </c>
      <c r="AC659" s="7">
        <v>0</v>
      </c>
      <c r="AD659" t="s">
        <v>185</v>
      </c>
      <c r="AE659" s="7">
        <v>0</v>
      </c>
      <c r="AF659" t="s">
        <v>221</v>
      </c>
      <c r="AG659" s="7">
        <v>1</v>
      </c>
      <c r="AH659" t="s">
        <v>149</v>
      </c>
      <c r="AI659" s="7">
        <v>0</v>
      </c>
      <c r="AJ659">
        <v>1</v>
      </c>
      <c r="AK659">
        <v>346</v>
      </c>
      <c r="AL659" t="s">
        <v>150</v>
      </c>
      <c r="AM659">
        <v>241</v>
      </c>
      <c r="AN659">
        <v>120</v>
      </c>
      <c r="AU659">
        <v>0</v>
      </c>
      <c r="AV659">
        <v>120</v>
      </c>
      <c r="AW659">
        <v>0</v>
      </c>
      <c r="AX659">
        <v>0</v>
      </c>
      <c r="AY659">
        <v>0</v>
      </c>
      <c r="AZ659">
        <v>0</v>
      </c>
      <c r="BA659">
        <v>14</v>
      </c>
      <c r="BB659">
        <v>21</v>
      </c>
      <c r="BC659">
        <v>27</v>
      </c>
      <c r="BD659">
        <v>24</v>
      </c>
      <c r="BE659">
        <v>0</v>
      </c>
      <c r="BF659">
        <v>0</v>
      </c>
      <c r="BG659">
        <v>0</v>
      </c>
      <c r="BH659">
        <v>1</v>
      </c>
      <c r="BI659">
        <v>7</v>
      </c>
      <c r="BJ659">
        <v>5</v>
      </c>
      <c r="BK659">
        <v>7</v>
      </c>
      <c r="BL659">
        <v>14</v>
      </c>
      <c r="BM659">
        <v>0</v>
      </c>
      <c r="BN659" t="s">
        <v>171</v>
      </c>
      <c r="BO659" t="s">
        <v>386</v>
      </c>
      <c r="BP659" t="s">
        <v>961</v>
      </c>
      <c r="BQ659" s="3">
        <v>9895331.7449999992</v>
      </c>
      <c r="BR659" s="2" t="s">
        <v>150</v>
      </c>
      <c r="BS659" s="7">
        <v>0</v>
      </c>
      <c r="BT659" s="7">
        <v>0</v>
      </c>
      <c r="BU659" s="7">
        <v>0</v>
      </c>
      <c r="BV659" s="7">
        <v>0</v>
      </c>
      <c r="BW659" s="7">
        <v>0</v>
      </c>
      <c r="BX659" s="7">
        <v>0</v>
      </c>
      <c r="BY659" s="7">
        <v>0</v>
      </c>
      <c r="BZ659" s="7">
        <v>0</v>
      </c>
      <c r="CA659" s="7">
        <v>0</v>
      </c>
      <c r="CB659" s="7">
        <v>0</v>
      </c>
      <c r="CC659" s="7">
        <v>0</v>
      </c>
      <c r="CD659" s="7">
        <v>0</v>
      </c>
      <c r="CE659" s="7">
        <v>0</v>
      </c>
      <c r="CF659" s="7">
        <v>0</v>
      </c>
      <c r="CG659" s="7">
        <v>0</v>
      </c>
      <c r="CH659" s="7">
        <v>0</v>
      </c>
      <c r="CI659" s="7">
        <v>0</v>
      </c>
      <c r="CJ659" s="7">
        <v>0</v>
      </c>
      <c r="CK659" s="7">
        <v>0</v>
      </c>
      <c r="CL659" s="7">
        <v>0</v>
      </c>
      <c r="CM659" s="7">
        <v>0</v>
      </c>
      <c r="CN659">
        <v>0</v>
      </c>
      <c r="CO659">
        <v>0</v>
      </c>
      <c r="CP659">
        <v>0</v>
      </c>
      <c r="CQ659">
        <v>0</v>
      </c>
      <c r="CR659">
        <v>0</v>
      </c>
      <c r="CS659">
        <v>0</v>
      </c>
      <c r="CT659">
        <v>0</v>
      </c>
      <c r="CU659">
        <v>0</v>
      </c>
      <c r="CV659">
        <v>0</v>
      </c>
      <c r="CW659">
        <v>0</v>
      </c>
      <c r="CX659">
        <v>0</v>
      </c>
      <c r="CY659">
        <v>0</v>
      </c>
      <c r="CZ659">
        <v>0</v>
      </c>
      <c r="DA659">
        <v>0</v>
      </c>
      <c r="DB659">
        <v>0</v>
      </c>
      <c r="DC659">
        <v>0</v>
      </c>
      <c r="DD659">
        <v>0</v>
      </c>
      <c r="DE659">
        <v>0</v>
      </c>
      <c r="DF659">
        <v>0</v>
      </c>
      <c r="DG659">
        <v>0</v>
      </c>
      <c r="DH659">
        <v>0</v>
      </c>
      <c r="DI659">
        <v>0</v>
      </c>
      <c r="DJ659">
        <v>0</v>
      </c>
      <c r="DK659">
        <v>0</v>
      </c>
      <c r="DL659">
        <v>0</v>
      </c>
      <c r="DM659">
        <v>0</v>
      </c>
      <c r="DN659">
        <v>0</v>
      </c>
      <c r="DO659">
        <v>0</v>
      </c>
      <c r="DP659">
        <v>0</v>
      </c>
      <c r="DQ659">
        <v>0</v>
      </c>
      <c r="DR659">
        <v>0</v>
      </c>
      <c r="DS659">
        <v>0</v>
      </c>
      <c r="DT659">
        <v>0</v>
      </c>
      <c r="DU659">
        <v>0</v>
      </c>
      <c r="DV659">
        <v>0</v>
      </c>
      <c r="DW659">
        <v>0</v>
      </c>
      <c r="DX659">
        <v>0</v>
      </c>
      <c r="DY659">
        <v>1</v>
      </c>
      <c r="DZ659" s="17">
        <v>0</v>
      </c>
      <c r="EA659" s="17">
        <v>0</v>
      </c>
      <c r="EB659" s="17">
        <v>0</v>
      </c>
      <c r="EC659" s="17">
        <v>0</v>
      </c>
      <c r="ED659" s="17">
        <v>0</v>
      </c>
      <c r="EE659" s="17">
        <v>0</v>
      </c>
      <c r="EF659" s="17">
        <v>0</v>
      </c>
      <c r="EG659" s="17">
        <v>0</v>
      </c>
      <c r="EH659" s="17">
        <v>0</v>
      </c>
      <c r="EI659" s="17">
        <v>0</v>
      </c>
      <c r="EJ659" s="17">
        <v>0</v>
      </c>
      <c r="EK659" s="17">
        <v>0</v>
      </c>
      <c r="EL659" s="17">
        <v>0</v>
      </c>
      <c r="EM659" s="17">
        <v>0</v>
      </c>
      <c r="EN659" s="17">
        <v>0</v>
      </c>
      <c r="EO659" s="18" t="s">
        <v>150</v>
      </c>
      <c r="EP659" s="17" t="s">
        <v>1239</v>
      </c>
      <c r="EQ659" s="17">
        <v>0</v>
      </c>
      <c r="ER659" s="17">
        <v>0</v>
      </c>
      <c r="ES659" s="17">
        <v>0</v>
      </c>
      <c r="ET659" s="17">
        <v>0</v>
      </c>
      <c r="EU659" s="17">
        <v>0</v>
      </c>
      <c r="EV659">
        <v>19</v>
      </c>
      <c r="EW659" s="7" t="s">
        <v>320</v>
      </c>
    </row>
    <row r="660" spans="1:153">
      <c r="A660" s="1">
        <v>125334</v>
      </c>
      <c r="B660" s="1">
        <v>1</v>
      </c>
      <c r="C660" t="s">
        <v>246</v>
      </c>
      <c r="D660" t="s">
        <v>463</v>
      </c>
      <c r="E660" t="s">
        <v>460</v>
      </c>
      <c r="F660" t="s">
        <v>461</v>
      </c>
      <c r="G660" t="s">
        <v>287</v>
      </c>
      <c r="H660" t="s">
        <v>136</v>
      </c>
      <c r="I660" s="7">
        <v>0</v>
      </c>
      <c r="J660" t="s">
        <v>199</v>
      </c>
      <c r="K660" s="7">
        <v>0</v>
      </c>
      <c r="L660" s="7">
        <v>0</v>
      </c>
      <c r="M660" t="s">
        <v>178</v>
      </c>
      <c r="N660" s="7">
        <v>0</v>
      </c>
      <c r="O660" t="s">
        <v>179</v>
      </c>
      <c r="P660" s="7">
        <v>0</v>
      </c>
      <c r="Q660" t="s">
        <v>140</v>
      </c>
      <c r="R660" s="7">
        <v>0</v>
      </c>
      <c r="S660" t="s">
        <v>203</v>
      </c>
      <c r="T660" s="7">
        <v>0</v>
      </c>
      <c r="U660" t="s">
        <v>182</v>
      </c>
      <c r="V660" s="7">
        <v>0</v>
      </c>
      <c r="W660" t="s">
        <v>183</v>
      </c>
      <c r="X660" s="7">
        <v>0</v>
      </c>
      <c r="Y660" t="s">
        <v>144</v>
      </c>
      <c r="Z660" s="7">
        <v>0</v>
      </c>
      <c r="AA660" s="7">
        <v>0</v>
      </c>
      <c r="AB660" t="s">
        <v>145</v>
      </c>
      <c r="AC660" s="7">
        <v>0</v>
      </c>
      <c r="AD660" t="s">
        <v>146</v>
      </c>
      <c r="AE660" s="7">
        <v>1</v>
      </c>
      <c r="AF660" t="s">
        <v>147</v>
      </c>
      <c r="AG660" s="7" t="s">
        <v>148</v>
      </c>
      <c r="AH660" t="s">
        <v>149</v>
      </c>
      <c r="AI660" s="7">
        <v>0</v>
      </c>
      <c r="AJ660">
        <v>1</v>
      </c>
      <c r="AK660">
        <v>1434</v>
      </c>
      <c r="AL660" t="s">
        <v>150</v>
      </c>
      <c r="AM660">
        <v>833</v>
      </c>
      <c r="AN660">
        <v>90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90</v>
      </c>
      <c r="AW660">
        <v>4</v>
      </c>
      <c r="AX660">
        <v>8</v>
      </c>
      <c r="AY660">
        <v>55</v>
      </c>
      <c r="AZ660">
        <v>8</v>
      </c>
      <c r="BA660">
        <v>1</v>
      </c>
      <c r="BB660">
        <v>6</v>
      </c>
      <c r="BC660">
        <v>0</v>
      </c>
      <c r="BD660">
        <v>1</v>
      </c>
      <c r="BE660">
        <v>2</v>
      </c>
      <c r="BF660">
        <v>1</v>
      </c>
      <c r="BG660">
        <v>0</v>
      </c>
      <c r="BH660">
        <v>0</v>
      </c>
      <c r="BI660">
        <v>0</v>
      </c>
      <c r="BJ660">
        <v>0</v>
      </c>
      <c r="BK660">
        <v>1</v>
      </c>
      <c r="BL660">
        <v>3</v>
      </c>
      <c r="BM660">
        <v>0</v>
      </c>
      <c r="BN660" t="s">
        <v>216</v>
      </c>
      <c r="BO660" t="s">
        <v>354</v>
      </c>
      <c r="BP660" t="s">
        <v>383</v>
      </c>
      <c r="BQ660" s="3">
        <v>406648.39500000002</v>
      </c>
      <c r="BR660" s="2" t="s">
        <v>150</v>
      </c>
      <c r="BS660" s="7">
        <v>0</v>
      </c>
      <c r="BT660" s="7">
        <v>0</v>
      </c>
      <c r="BU660" s="7">
        <v>0</v>
      </c>
      <c r="BV660" s="7">
        <v>1</v>
      </c>
      <c r="BW660" s="7">
        <v>0</v>
      </c>
      <c r="BX660" s="7">
        <v>1</v>
      </c>
      <c r="BY660" s="7">
        <v>0</v>
      </c>
      <c r="BZ660" s="7">
        <v>0</v>
      </c>
      <c r="CA660" s="7">
        <v>0</v>
      </c>
      <c r="CB660" s="7">
        <v>1</v>
      </c>
      <c r="CC660" s="7">
        <v>0</v>
      </c>
      <c r="CD660" s="7">
        <v>0</v>
      </c>
      <c r="CE660" s="7">
        <v>0</v>
      </c>
      <c r="CF660" s="7">
        <v>0</v>
      </c>
      <c r="CG660" s="7">
        <v>0</v>
      </c>
      <c r="CH660" s="7">
        <v>0</v>
      </c>
      <c r="CI660" s="7">
        <v>0</v>
      </c>
      <c r="CJ660" s="7">
        <v>0</v>
      </c>
      <c r="CK660" s="7">
        <v>1</v>
      </c>
      <c r="CL660" s="7">
        <v>0</v>
      </c>
      <c r="CM660" s="7">
        <v>1</v>
      </c>
      <c r="CN660" s="7">
        <v>0</v>
      </c>
      <c r="CO660" s="7">
        <v>0</v>
      </c>
      <c r="CP660" s="7">
        <v>0</v>
      </c>
      <c r="CQ660" s="7">
        <v>0</v>
      </c>
      <c r="CR660" s="7">
        <v>0</v>
      </c>
      <c r="CS660" s="7">
        <v>0</v>
      </c>
      <c r="CT660" s="7">
        <v>0</v>
      </c>
      <c r="CU660" s="7">
        <v>0</v>
      </c>
      <c r="CV660" s="7">
        <v>0</v>
      </c>
      <c r="CW660">
        <v>0</v>
      </c>
      <c r="CX660">
        <v>0</v>
      </c>
      <c r="CY660">
        <v>0</v>
      </c>
      <c r="CZ660">
        <v>0</v>
      </c>
      <c r="DA660">
        <v>0</v>
      </c>
      <c r="DB660">
        <v>0</v>
      </c>
      <c r="DC660">
        <v>0</v>
      </c>
      <c r="DD660">
        <v>0</v>
      </c>
      <c r="DE660">
        <v>0</v>
      </c>
      <c r="DF660">
        <v>0</v>
      </c>
      <c r="DG660">
        <v>0</v>
      </c>
      <c r="DH660">
        <v>0</v>
      </c>
      <c r="DI660">
        <v>0</v>
      </c>
      <c r="DJ660">
        <v>0</v>
      </c>
      <c r="DK660">
        <v>0</v>
      </c>
      <c r="DL660">
        <v>0</v>
      </c>
      <c r="DM660">
        <v>0</v>
      </c>
      <c r="DN660">
        <v>0</v>
      </c>
      <c r="DO660">
        <v>0</v>
      </c>
      <c r="DP660">
        <v>0</v>
      </c>
      <c r="DQ660">
        <v>0</v>
      </c>
      <c r="DR660">
        <v>0</v>
      </c>
      <c r="DS660">
        <v>0</v>
      </c>
      <c r="DT660">
        <v>0</v>
      </c>
      <c r="DU660">
        <v>0</v>
      </c>
      <c r="DV660">
        <v>0</v>
      </c>
      <c r="DW660">
        <v>0</v>
      </c>
      <c r="DX660">
        <v>0</v>
      </c>
      <c r="DY660">
        <v>1</v>
      </c>
      <c r="DZ660" s="17">
        <v>0</v>
      </c>
      <c r="EA660" s="17">
        <v>0</v>
      </c>
      <c r="EB660" s="17">
        <v>0</v>
      </c>
      <c r="EC660" s="17">
        <v>0</v>
      </c>
      <c r="ED660" s="17">
        <v>0</v>
      </c>
      <c r="EE660" s="17">
        <v>0</v>
      </c>
      <c r="EF660" s="17">
        <v>0</v>
      </c>
      <c r="EG660" s="17">
        <v>0</v>
      </c>
      <c r="EH660" s="17">
        <v>0</v>
      </c>
      <c r="EI660" s="17">
        <v>0</v>
      </c>
      <c r="EJ660" s="17">
        <v>0</v>
      </c>
      <c r="EK660" s="17">
        <v>0</v>
      </c>
      <c r="EL660" s="17">
        <v>0</v>
      </c>
      <c r="EM660" s="17">
        <v>0</v>
      </c>
      <c r="EN660" s="17">
        <v>0</v>
      </c>
      <c r="EO660" s="18" t="s">
        <v>150</v>
      </c>
      <c r="EP660" s="17" t="s">
        <v>1239</v>
      </c>
      <c r="EQ660" s="17">
        <v>0</v>
      </c>
      <c r="ER660" s="17">
        <v>0</v>
      </c>
      <c r="ES660" s="17">
        <v>0</v>
      </c>
      <c r="ET660" s="17">
        <v>0</v>
      </c>
      <c r="EU660" s="17">
        <v>0</v>
      </c>
      <c r="EV660">
        <v>25</v>
      </c>
      <c r="EW660" s="7" t="s">
        <v>189</v>
      </c>
    </row>
    <row r="661" spans="1:153">
      <c r="A661" s="1">
        <v>125368</v>
      </c>
      <c r="B661" s="1">
        <v>1</v>
      </c>
      <c r="C661" t="s">
        <v>246</v>
      </c>
      <c r="D661" t="s">
        <v>453</v>
      </c>
      <c r="E661" t="s">
        <v>313</v>
      </c>
      <c r="F661" t="s">
        <v>314</v>
      </c>
      <c r="G661" t="s">
        <v>250</v>
      </c>
      <c r="H661" t="s">
        <v>156</v>
      </c>
      <c r="I661" s="7">
        <v>0</v>
      </c>
      <c r="J661" t="s">
        <v>199</v>
      </c>
      <c r="K661" s="7">
        <v>0</v>
      </c>
      <c r="L661" s="7">
        <v>0</v>
      </c>
      <c r="M661" t="s">
        <v>178</v>
      </c>
      <c r="N661" s="7">
        <v>0</v>
      </c>
      <c r="O661" t="s">
        <v>179</v>
      </c>
      <c r="P661" s="7">
        <v>0</v>
      </c>
      <c r="Q661" t="s">
        <v>140</v>
      </c>
      <c r="R661" s="7">
        <v>0</v>
      </c>
      <c r="S661" t="s">
        <v>181</v>
      </c>
      <c r="T661" s="7">
        <v>0</v>
      </c>
      <c r="U661" t="s">
        <v>299</v>
      </c>
      <c r="V661" s="7">
        <v>1</v>
      </c>
      <c r="W661" t="s">
        <v>300</v>
      </c>
      <c r="X661" s="7">
        <v>1</v>
      </c>
      <c r="Y661" t="s">
        <v>144</v>
      </c>
      <c r="Z661" s="7">
        <v>0</v>
      </c>
      <c r="AA661" s="7">
        <v>1</v>
      </c>
      <c r="AB661" t="s">
        <v>145</v>
      </c>
      <c r="AC661" s="7">
        <v>0</v>
      </c>
      <c r="AD661" t="s">
        <v>185</v>
      </c>
      <c r="AE661" s="7">
        <v>0</v>
      </c>
      <c r="AF661" t="s">
        <v>333</v>
      </c>
      <c r="AG661" s="7" t="s">
        <v>148</v>
      </c>
      <c r="AH661" t="s">
        <v>149</v>
      </c>
      <c r="AI661" s="7">
        <v>0</v>
      </c>
      <c r="AJ661">
        <v>0</v>
      </c>
      <c r="AK661">
        <v>1279937</v>
      </c>
      <c r="AL661" t="s">
        <v>150</v>
      </c>
      <c r="AM661">
        <v>1279637</v>
      </c>
      <c r="AN661">
        <v>743</v>
      </c>
      <c r="AU661">
        <v>0</v>
      </c>
      <c r="AV661">
        <v>743</v>
      </c>
      <c r="AW661">
        <v>6</v>
      </c>
      <c r="AX661">
        <v>5</v>
      </c>
      <c r="AY661">
        <v>15</v>
      </c>
      <c r="AZ661">
        <v>16</v>
      </c>
      <c r="BA661">
        <v>37</v>
      </c>
      <c r="BB661">
        <v>70</v>
      </c>
      <c r="BC661">
        <v>39</v>
      </c>
      <c r="BD661">
        <v>57</v>
      </c>
      <c r="BE661">
        <v>56</v>
      </c>
      <c r="BF661">
        <v>32</v>
      </c>
      <c r="BG661">
        <v>34</v>
      </c>
      <c r="BH661">
        <v>10</v>
      </c>
      <c r="BI661">
        <v>26</v>
      </c>
      <c r="BJ661">
        <v>6</v>
      </c>
      <c r="BK661">
        <v>14</v>
      </c>
      <c r="BL661">
        <v>320</v>
      </c>
      <c r="BM661">
        <v>0</v>
      </c>
      <c r="BN661" t="s">
        <v>216</v>
      </c>
      <c r="BO661" t="s">
        <v>315</v>
      </c>
      <c r="BP661" t="s">
        <v>316</v>
      </c>
      <c r="BQ661" s="3">
        <v>378068.94</v>
      </c>
      <c r="BR661" s="2" t="s">
        <v>150</v>
      </c>
      <c r="BS661" s="7">
        <v>0</v>
      </c>
      <c r="BT661" s="7">
        <v>0</v>
      </c>
      <c r="BU661" s="7">
        <v>0</v>
      </c>
      <c r="BV661" s="7">
        <v>1</v>
      </c>
      <c r="BW661" s="7">
        <v>0</v>
      </c>
      <c r="BX661" s="7">
        <v>0</v>
      </c>
      <c r="BY661" s="7">
        <v>0</v>
      </c>
      <c r="BZ661" s="7">
        <v>0</v>
      </c>
      <c r="CA661" s="7">
        <v>0</v>
      </c>
      <c r="CB661" s="7">
        <v>0</v>
      </c>
      <c r="CC661" s="7">
        <v>1</v>
      </c>
      <c r="CD661" s="7">
        <v>1</v>
      </c>
      <c r="CE661" s="7">
        <v>1</v>
      </c>
      <c r="CF661" s="7">
        <v>0</v>
      </c>
      <c r="CG661" s="7">
        <v>0</v>
      </c>
      <c r="CH661" s="7">
        <v>0</v>
      </c>
      <c r="CI661" s="7">
        <v>0</v>
      </c>
      <c r="CJ661" s="7">
        <v>0</v>
      </c>
      <c r="CK661" s="7">
        <v>0</v>
      </c>
      <c r="CL661" s="7">
        <v>0</v>
      </c>
      <c r="CM661" s="7">
        <v>0</v>
      </c>
      <c r="CN661" s="7">
        <v>0</v>
      </c>
      <c r="CO661" s="7">
        <v>0</v>
      </c>
      <c r="CP661" s="7">
        <v>0</v>
      </c>
      <c r="CQ661" s="7">
        <v>0</v>
      </c>
      <c r="CR661" s="7">
        <v>0</v>
      </c>
      <c r="CS661" s="7">
        <v>0</v>
      </c>
      <c r="CT661" s="7">
        <v>0</v>
      </c>
      <c r="CU661" s="7">
        <v>0</v>
      </c>
      <c r="CV661" s="7">
        <v>0</v>
      </c>
      <c r="CW661">
        <v>0</v>
      </c>
      <c r="CX661">
        <v>0</v>
      </c>
      <c r="CY661">
        <v>0</v>
      </c>
      <c r="CZ661">
        <v>0</v>
      </c>
      <c r="DA661">
        <v>0</v>
      </c>
      <c r="DB661">
        <v>0</v>
      </c>
      <c r="DC661">
        <v>0</v>
      </c>
      <c r="DD661">
        <v>0</v>
      </c>
      <c r="DE661">
        <v>0</v>
      </c>
      <c r="DF661">
        <v>0</v>
      </c>
      <c r="DG661">
        <v>0</v>
      </c>
      <c r="DH661">
        <v>0</v>
      </c>
      <c r="DI661">
        <v>0</v>
      </c>
      <c r="DJ661">
        <v>0</v>
      </c>
      <c r="DK661">
        <v>0</v>
      </c>
      <c r="DL661">
        <v>0</v>
      </c>
      <c r="DM661">
        <v>0</v>
      </c>
      <c r="DN661">
        <v>0</v>
      </c>
      <c r="DO661">
        <v>0</v>
      </c>
      <c r="DP661">
        <v>0</v>
      </c>
      <c r="DQ661">
        <v>0</v>
      </c>
      <c r="DR661">
        <v>0</v>
      </c>
      <c r="DS661">
        <v>0</v>
      </c>
      <c r="DT661">
        <v>0</v>
      </c>
      <c r="DU661">
        <v>0</v>
      </c>
      <c r="DV661">
        <v>0</v>
      </c>
      <c r="DW661">
        <v>0</v>
      </c>
      <c r="DX661">
        <v>0</v>
      </c>
      <c r="DY661">
        <v>1</v>
      </c>
      <c r="DZ661" s="17">
        <v>0</v>
      </c>
      <c r="EA661" s="17">
        <v>0</v>
      </c>
      <c r="EB661" s="17">
        <v>0</v>
      </c>
      <c r="EC661" s="17">
        <v>0</v>
      </c>
      <c r="ED661" s="17">
        <v>0</v>
      </c>
      <c r="EE661" s="17">
        <v>0</v>
      </c>
      <c r="EF661" s="17">
        <v>0</v>
      </c>
      <c r="EG661" s="17">
        <v>0</v>
      </c>
      <c r="EH661" s="17">
        <v>0</v>
      </c>
      <c r="EI661" s="17">
        <v>0</v>
      </c>
      <c r="EJ661" s="17">
        <v>0</v>
      </c>
      <c r="EK661" s="17">
        <v>0</v>
      </c>
      <c r="EL661" s="17">
        <v>0</v>
      </c>
      <c r="EM661" s="17">
        <v>0</v>
      </c>
      <c r="EN661" s="17">
        <v>0</v>
      </c>
      <c r="EO661" s="18" t="s">
        <v>150</v>
      </c>
      <c r="EP661" s="17" t="s">
        <v>1239</v>
      </c>
      <c r="EQ661" s="17">
        <v>0</v>
      </c>
      <c r="ER661" s="17">
        <v>0</v>
      </c>
      <c r="ES661" s="17">
        <v>0</v>
      </c>
      <c r="ET661" s="17">
        <v>0</v>
      </c>
      <c r="EU661" s="17">
        <v>0</v>
      </c>
      <c r="EV661">
        <v>24</v>
      </c>
      <c r="EW661" s="7" t="s">
        <v>189</v>
      </c>
    </row>
    <row r="662" spans="1:153">
      <c r="A662" s="1">
        <v>125968</v>
      </c>
      <c r="B662" s="1">
        <v>1</v>
      </c>
      <c r="C662" t="s">
        <v>246</v>
      </c>
      <c r="D662" t="s">
        <v>973</v>
      </c>
      <c r="E662" t="s">
        <v>275</v>
      </c>
      <c r="F662" t="s">
        <v>276</v>
      </c>
      <c r="G662" t="s">
        <v>250</v>
      </c>
      <c r="H662" t="s">
        <v>136</v>
      </c>
      <c r="I662" s="7">
        <v>0</v>
      </c>
      <c r="J662" t="s">
        <v>199</v>
      </c>
      <c r="K662" s="7">
        <v>0</v>
      </c>
      <c r="L662" s="7">
        <v>0</v>
      </c>
      <c r="M662" t="s">
        <v>178</v>
      </c>
      <c r="N662" s="7">
        <v>0</v>
      </c>
      <c r="O662" t="s">
        <v>179</v>
      </c>
      <c r="P662" s="7">
        <v>0</v>
      </c>
      <c r="Q662" t="s">
        <v>140</v>
      </c>
      <c r="R662" s="7">
        <v>0</v>
      </c>
      <c r="S662" t="s">
        <v>238</v>
      </c>
      <c r="T662" s="7">
        <v>0</v>
      </c>
      <c r="U662" t="s">
        <v>182</v>
      </c>
      <c r="V662" s="7">
        <v>0</v>
      </c>
      <c r="W662" t="s">
        <v>183</v>
      </c>
      <c r="X662" s="7">
        <v>0</v>
      </c>
      <c r="Y662" t="s">
        <v>144</v>
      </c>
      <c r="Z662" s="7">
        <v>0</v>
      </c>
      <c r="AA662" s="7">
        <v>0</v>
      </c>
      <c r="AB662" t="s">
        <v>145</v>
      </c>
      <c r="AC662" s="7">
        <v>0</v>
      </c>
      <c r="AD662" t="s">
        <v>185</v>
      </c>
      <c r="AE662" s="7">
        <v>0</v>
      </c>
      <c r="AF662" t="s">
        <v>310</v>
      </c>
      <c r="AG662" s="7" t="s">
        <v>148</v>
      </c>
      <c r="AH662" t="s">
        <v>149</v>
      </c>
      <c r="AI662" s="7">
        <v>0</v>
      </c>
      <c r="AJ662">
        <v>0</v>
      </c>
      <c r="AK662">
        <v>328940</v>
      </c>
      <c r="AL662" t="s">
        <v>150</v>
      </c>
      <c r="AM662">
        <v>272667</v>
      </c>
      <c r="AN662">
        <v>500</v>
      </c>
      <c r="AU662">
        <v>0</v>
      </c>
      <c r="AV662">
        <v>500</v>
      </c>
      <c r="AW662">
        <v>2</v>
      </c>
      <c r="AX662">
        <v>5</v>
      </c>
      <c r="AY662">
        <v>5</v>
      </c>
      <c r="AZ662">
        <v>2</v>
      </c>
      <c r="BA662">
        <v>37</v>
      </c>
      <c r="BB662">
        <v>43</v>
      </c>
      <c r="BC662">
        <v>46</v>
      </c>
      <c r="BD662">
        <v>44</v>
      </c>
      <c r="BE662">
        <v>26</v>
      </c>
      <c r="BF662">
        <v>19</v>
      </c>
      <c r="BG662">
        <v>30</v>
      </c>
      <c r="BH662">
        <v>14</v>
      </c>
      <c r="BI662">
        <v>34</v>
      </c>
      <c r="BJ662">
        <v>21</v>
      </c>
      <c r="BK662">
        <v>13</v>
      </c>
      <c r="BL662">
        <v>159</v>
      </c>
      <c r="BM662">
        <v>0</v>
      </c>
      <c r="BN662" t="s">
        <v>252</v>
      </c>
      <c r="BO662" t="s">
        <v>268</v>
      </c>
      <c r="BP662" t="s">
        <v>278</v>
      </c>
      <c r="BQ662" s="3">
        <v>8087415.4800000004</v>
      </c>
      <c r="BR662" s="2" t="s">
        <v>150</v>
      </c>
      <c r="BS662" s="7">
        <v>0</v>
      </c>
      <c r="BT662" s="7">
        <v>0</v>
      </c>
      <c r="BU662" s="7">
        <v>0</v>
      </c>
      <c r="BV662" s="7">
        <v>1</v>
      </c>
      <c r="BW662" s="7">
        <v>0</v>
      </c>
      <c r="BX662" s="7">
        <v>0</v>
      </c>
      <c r="BY662" s="7">
        <v>0</v>
      </c>
      <c r="BZ662" s="7">
        <v>0</v>
      </c>
      <c r="CA662" s="7">
        <v>0</v>
      </c>
      <c r="CB662" s="7">
        <v>0</v>
      </c>
      <c r="CC662" s="7">
        <v>0</v>
      </c>
      <c r="CD662" s="7">
        <v>1</v>
      </c>
      <c r="CE662" s="7">
        <v>0</v>
      </c>
      <c r="CF662" s="7">
        <v>0</v>
      </c>
      <c r="CG662" s="7">
        <v>0</v>
      </c>
      <c r="CH662" s="7">
        <v>0</v>
      </c>
      <c r="CI662" s="7">
        <v>0</v>
      </c>
      <c r="CJ662" s="7">
        <v>0</v>
      </c>
      <c r="CK662" s="7">
        <v>0</v>
      </c>
      <c r="CL662" s="7">
        <v>0</v>
      </c>
      <c r="CM662" s="7">
        <v>0</v>
      </c>
      <c r="CN662" s="7">
        <v>0</v>
      </c>
      <c r="CO662" s="7">
        <v>0</v>
      </c>
      <c r="CP662" s="7">
        <v>0</v>
      </c>
      <c r="CQ662" s="7">
        <v>0</v>
      </c>
      <c r="CR662" s="7">
        <v>0</v>
      </c>
      <c r="CS662" s="7">
        <v>0</v>
      </c>
      <c r="CT662" s="7">
        <v>0</v>
      </c>
      <c r="CU662" s="7">
        <v>0</v>
      </c>
      <c r="CV662" s="7">
        <v>0</v>
      </c>
      <c r="CW662">
        <v>0</v>
      </c>
      <c r="CX662">
        <v>0</v>
      </c>
      <c r="CY662">
        <v>0</v>
      </c>
      <c r="CZ662">
        <v>0</v>
      </c>
      <c r="DA662">
        <v>0</v>
      </c>
      <c r="DB662">
        <v>0</v>
      </c>
      <c r="DC662">
        <v>1</v>
      </c>
      <c r="DD662">
        <v>1</v>
      </c>
      <c r="DE662">
        <v>1</v>
      </c>
      <c r="DF662">
        <v>1</v>
      </c>
      <c r="DG662">
        <v>0</v>
      </c>
      <c r="DH662">
        <v>0</v>
      </c>
      <c r="DI662">
        <v>0</v>
      </c>
      <c r="DJ662">
        <v>0</v>
      </c>
      <c r="DK662">
        <v>0</v>
      </c>
      <c r="DL662">
        <v>0</v>
      </c>
      <c r="DM662">
        <v>0</v>
      </c>
      <c r="DN662">
        <v>0</v>
      </c>
      <c r="DO662">
        <v>0</v>
      </c>
      <c r="DP662">
        <v>0</v>
      </c>
      <c r="DQ662">
        <v>0</v>
      </c>
      <c r="DR662">
        <v>0</v>
      </c>
      <c r="DS662">
        <v>0</v>
      </c>
      <c r="DT662">
        <v>0</v>
      </c>
      <c r="DU662">
        <v>0</v>
      </c>
      <c r="DV662">
        <v>0</v>
      </c>
      <c r="DW662">
        <v>0</v>
      </c>
      <c r="DX662">
        <v>0</v>
      </c>
      <c r="DY662">
        <v>0</v>
      </c>
      <c r="DZ662" s="17">
        <v>0</v>
      </c>
      <c r="EA662" s="17">
        <v>0</v>
      </c>
      <c r="EB662" s="17">
        <v>0</v>
      </c>
      <c r="EC662" s="17">
        <v>0</v>
      </c>
      <c r="ED662" s="17">
        <v>0</v>
      </c>
      <c r="EE662" s="17">
        <v>0</v>
      </c>
      <c r="EF662" s="17">
        <v>0</v>
      </c>
      <c r="EG662" s="17">
        <v>0</v>
      </c>
      <c r="EH662" s="17">
        <v>0</v>
      </c>
      <c r="EI662" s="17">
        <v>0</v>
      </c>
      <c r="EJ662" s="17">
        <v>0</v>
      </c>
      <c r="EK662" s="17">
        <v>0</v>
      </c>
      <c r="EL662" s="17">
        <v>0</v>
      </c>
      <c r="EM662" s="17">
        <v>0</v>
      </c>
      <c r="EN662" s="17">
        <v>0</v>
      </c>
      <c r="EO662" s="18" t="s">
        <v>150</v>
      </c>
      <c r="EP662" s="17" t="s">
        <v>1239</v>
      </c>
      <c r="EQ662" s="17">
        <v>0</v>
      </c>
      <c r="ER662" s="17">
        <v>0</v>
      </c>
      <c r="ES662" s="17">
        <v>0</v>
      </c>
      <c r="ET662" s="17">
        <v>0</v>
      </c>
      <c r="EU662" s="17">
        <v>0</v>
      </c>
      <c r="EV662">
        <v>13</v>
      </c>
      <c r="EW662" s="7" t="s">
        <v>189</v>
      </c>
    </row>
    <row r="663" spans="1:153">
      <c r="A663" s="1">
        <v>126047</v>
      </c>
      <c r="B663" s="1">
        <v>1</v>
      </c>
      <c r="C663" t="s">
        <v>131</v>
      </c>
      <c r="D663" t="s">
        <v>1185</v>
      </c>
      <c r="E663" t="s">
        <v>236</v>
      </c>
      <c r="F663" t="s">
        <v>689</v>
      </c>
      <c r="G663" t="s">
        <v>135</v>
      </c>
      <c r="H663" t="s">
        <v>136</v>
      </c>
      <c r="I663" s="7">
        <v>0</v>
      </c>
      <c r="J663" t="s">
        <v>199</v>
      </c>
      <c r="K663" s="7">
        <v>0</v>
      </c>
      <c r="L663" s="7">
        <v>0</v>
      </c>
      <c r="M663" t="s">
        <v>200</v>
      </c>
      <c r="N663" s="7">
        <v>0</v>
      </c>
      <c r="O663" t="s">
        <v>179</v>
      </c>
      <c r="P663" s="7">
        <v>0</v>
      </c>
      <c r="Q663" t="s">
        <v>140</v>
      </c>
      <c r="R663" s="7">
        <v>0</v>
      </c>
      <c r="S663" t="s">
        <v>203</v>
      </c>
      <c r="T663" s="7">
        <v>0</v>
      </c>
      <c r="U663" t="s">
        <v>182</v>
      </c>
      <c r="V663" s="7">
        <v>0</v>
      </c>
      <c r="W663" t="s">
        <v>183</v>
      </c>
      <c r="X663" s="7">
        <v>0</v>
      </c>
      <c r="Y663" t="s">
        <v>144</v>
      </c>
      <c r="Z663" s="7">
        <v>0</v>
      </c>
      <c r="AA663" s="7">
        <v>0</v>
      </c>
      <c r="AB663" t="s">
        <v>145</v>
      </c>
      <c r="AC663" s="7">
        <v>0</v>
      </c>
      <c r="AD663" t="s">
        <v>185</v>
      </c>
      <c r="AE663" s="7">
        <v>0</v>
      </c>
      <c r="AF663" t="s">
        <v>221</v>
      </c>
      <c r="AG663" s="7">
        <v>1</v>
      </c>
      <c r="AH663" t="s">
        <v>149</v>
      </c>
      <c r="AI663" s="7">
        <v>0</v>
      </c>
      <c r="AJ663">
        <v>1</v>
      </c>
      <c r="AK663">
        <v>4284758</v>
      </c>
      <c r="AL663" t="s">
        <v>150</v>
      </c>
      <c r="AM663">
        <v>3429030</v>
      </c>
      <c r="AN663">
        <v>474655</v>
      </c>
      <c r="AU663">
        <v>0</v>
      </c>
      <c r="AV663">
        <v>474655</v>
      </c>
      <c r="AW663">
        <v>5599</v>
      </c>
      <c r="AX663">
        <v>8221</v>
      </c>
      <c r="AY663">
        <v>16048</v>
      </c>
      <c r="AZ663">
        <v>7189</v>
      </c>
      <c r="BA663">
        <v>18871</v>
      </c>
      <c r="BB663">
        <v>45884</v>
      </c>
      <c r="BC663">
        <v>28954</v>
      </c>
      <c r="BD663">
        <v>32977</v>
      </c>
      <c r="BE663">
        <v>40272</v>
      </c>
      <c r="BF663">
        <v>14726</v>
      </c>
      <c r="BG663">
        <v>28702</v>
      </c>
      <c r="BH663">
        <v>11034</v>
      </c>
      <c r="BI663">
        <v>24480</v>
      </c>
      <c r="BJ663">
        <v>2470</v>
      </c>
      <c r="BK663">
        <v>4140</v>
      </c>
      <c r="BL663">
        <v>185088</v>
      </c>
      <c r="BM663">
        <v>0</v>
      </c>
      <c r="BN663" t="s">
        <v>239</v>
      </c>
      <c r="BO663" t="s">
        <v>394</v>
      </c>
      <c r="BP663" t="s">
        <v>495</v>
      </c>
      <c r="BQ663" s="3">
        <v>183295199</v>
      </c>
      <c r="BR663" s="2" t="s">
        <v>161</v>
      </c>
      <c r="BS663" s="7">
        <v>0</v>
      </c>
      <c r="BT663" s="7">
        <v>1</v>
      </c>
      <c r="BU663" s="7">
        <v>1</v>
      </c>
      <c r="BV663" s="7">
        <v>0</v>
      </c>
      <c r="BW663" s="7">
        <v>0</v>
      </c>
      <c r="BX663" s="7">
        <v>0</v>
      </c>
      <c r="BY663" s="7">
        <v>0</v>
      </c>
      <c r="BZ663" s="7">
        <v>0</v>
      </c>
      <c r="CA663" s="7">
        <v>0</v>
      </c>
      <c r="CB663" s="7">
        <v>0</v>
      </c>
      <c r="CC663" s="7">
        <v>0</v>
      </c>
      <c r="CD663" s="7">
        <v>0</v>
      </c>
      <c r="CE663" s="7">
        <v>0</v>
      </c>
      <c r="CF663" s="7">
        <v>0</v>
      </c>
      <c r="CG663" s="7">
        <v>0</v>
      </c>
      <c r="CH663" s="7">
        <v>0</v>
      </c>
      <c r="CI663" s="7">
        <v>0</v>
      </c>
      <c r="CJ663" s="7">
        <v>0</v>
      </c>
      <c r="CK663" s="7">
        <v>0</v>
      </c>
      <c r="CL663" s="7">
        <v>0</v>
      </c>
      <c r="CM663" s="7">
        <v>0</v>
      </c>
      <c r="CN663" s="7">
        <v>0</v>
      </c>
      <c r="CO663" s="7">
        <v>0</v>
      </c>
      <c r="CP663">
        <v>0</v>
      </c>
      <c r="CQ663">
        <v>0</v>
      </c>
      <c r="CR663">
        <v>0</v>
      </c>
      <c r="CS663">
        <v>0</v>
      </c>
      <c r="CT663">
        <v>0</v>
      </c>
      <c r="CU663">
        <v>0</v>
      </c>
      <c r="CV663">
        <v>0</v>
      </c>
      <c r="CW663">
        <v>0</v>
      </c>
      <c r="CX663">
        <v>0</v>
      </c>
      <c r="CY663">
        <v>0</v>
      </c>
      <c r="CZ663">
        <v>0</v>
      </c>
      <c r="DA663">
        <v>0</v>
      </c>
      <c r="DB663">
        <v>0</v>
      </c>
      <c r="DC663">
        <v>0</v>
      </c>
      <c r="DD663">
        <v>0</v>
      </c>
      <c r="DE663">
        <v>0</v>
      </c>
      <c r="DF663">
        <v>0</v>
      </c>
      <c r="DG663">
        <v>0</v>
      </c>
      <c r="DH663">
        <v>0</v>
      </c>
      <c r="DI663">
        <v>0</v>
      </c>
      <c r="DJ663">
        <v>0</v>
      </c>
      <c r="DK663">
        <v>0</v>
      </c>
      <c r="DL663">
        <v>0</v>
      </c>
      <c r="DM663">
        <v>0</v>
      </c>
      <c r="DN663">
        <v>0</v>
      </c>
      <c r="DO663">
        <v>0</v>
      </c>
      <c r="DP663">
        <v>0</v>
      </c>
      <c r="DQ663">
        <v>0</v>
      </c>
      <c r="DR663">
        <v>0</v>
      </c>
      <c r="DS663">
        <v>0</v>
      </c>
      <c r="DT663">
        <v>0</v>
      </c>
      <c r="DU663">
        <v>0</v>
      </c>
      <c r="DV663">
        <v>1</v>
      </c>
      <c r="DW663">
        <v>0</v>
      </c>
      <c r="DX663">
        <v>0</v>
      </c>
      <c r="DY663">
        <v>0</v>
      </c>
      <c r="DZ663" s="17">
        <v>0</v>
      </c>
      <c r="EA663" s="17">
        <v>0</v>
      </c>
      <c r="EB663" s="17">
        <v>0</v>
      </c>
      <c r="EC663" s="17">
        <v>0</v>
      </c>
      <c r="ED663" s="17">
        <v>0</v>
      </c>
      <c r="EE663" s="17">
        <v>0</v>
      </c>
      <c r="EF663" s="17">
        <v>0</v>
      </c>
      <c r="EG663" s="17">
        <v>0</v>
      </c>
      <c r="EH663" s="17">
        <v>0</v>
      </c>
      <c r="EI663" s="17">
        <v>0</v>
      </c>
      <c r="EJ663" s="17">
        <v>0</v>
      </c>
      <c r="EK663" s="17">
        <v>0</v>
      </c>
      <c r="EL663" s="17">
        <v>0</v>
      </c>
      <c r="EM663" s="17">
        <v>0</v>
      </c>
      <c r="EN663" s="17">
        <v>0</v>
      </c>
      <c r="EO663" s="18" t="s">
        <v>150</v>
      </c>
      <c r="EP663" s="17" t="s">
        <v>1239</v>
      </c>
      <c r="EQ663" s="17">
        <v>0</v>
      </c>
      <c r="ER663" s="17">
        <v>0</v>
      </c>
      <c r="ES663" s="17">
        <v>1</v>
      </c>
      <c r="ET663" s="17">
        <v>1</v>
      </c>
      <c r="EU663" s="17">
        <v>1</v>
      </c>
      <c r="EV663">
        <v>15</v>
      </c>
      <c r="EW663" s="7" t="s">
        <v>356</v>
      </c>
    </row>
    <row r="664" spans="1:153">
      <c r="A664" s="1">
        <v>126048</v>
      </c>
      <c r="B664" s="1">
        <v>1</v>
      </c>
      <c r="C664" t="s">
        <v>131</v>
      </c>
      <c r="D664" t="s">
        <v>1104</v>
      </c>
      <c r="E664" t="s">
        <v>236</v>
      </c>
      <c r="F664" t="s">
        <v>689</v>
      </c>
      <c r="G664" t="s">
        <v>135</v>
      </c>
      <c r="H664" t="s">
        <v>136</v>
      </c>
      <c r="I664" s="7">
        <v>0</v>
      </c>
      <c r="J664" t="s">
        <v>199</v>
      </c>
      <c r="K664" s="7">
        <v>0</v>
      </c>
      <c r="L664" s="7">
        <v>0</v>
      </c>
      <c r="M664" t="s">
        <v>158</v>
      </c>
      <c r="N664" s="7">
        <v>1</v>
      </c>
      <c r="O664" t="s">
        <v>179</v>
      </c>
      <c r="P664" s="7">
        <v>0</v>
      </c>
      <c r="Q664" t="s">
        <v>140</v>
      </c>
      <c r="R664" s="7">
        <v>0</v>
      </c>
      <c r="S664" t="s">
        <v>232</v>
      </c>
      <c r="T664" s="7">
        <v>1</v>
      </c>
      <c r="U664" t="s">
        <v>182</v>
      </c>
      <c r="V664" s="7">
        <v>0</v>
      </c>
      <c r="W664" t="s">
        <v>183</v>
      </c>
      <c r="X664" s="7">
        <v>0</v>
      </c>
      <c r="Y664" t="s">
        <v>144</v>
      </c>
      <c r="Z664" s="7">
        <v>0</v>
      </c>
      <c r="AA664" s="7">
        <v>1</v>
      </c>
      <c r="AB664" t="s">
        <v>145</v>
      </c>
      <c r="AC664" s="7">
        <v>0</v>
      </c>
      <c r="AD664" t="s">
        <v>185</v>
      </c>
      <c r="AE664" s="7">
        <v>0</v>
      </c>
      <c r="AF664" t="s">
        <v>221</v>
      </c>
      <c r="AG664" s="7">
        <v>1</v>
      </c>
      <c r="AH664" t="s">
        <v>149</v>
      </c>
      <c r="AI664" s="7">
        <v>0</v>
      </c>
      <c r="AJ664">
        <v>1</v>
      </c>
      <c r="AK664">
        <v>483230</v>
      </c>
      <c r="AL664" t="s">
        <v>150</v>
      </c>
      <c r="AM664">
        <v>329253</v>
      </c>
      <c r="AN664">
        <v>53392</v>
      </c>
      <c r="AU664">
        <v>0</v>
      </c>
      <c r="AV664">
        <v>53392</v>
      </c>
      <c r="AW664">
        <v>647</v>
      </c>
      <c r="AX664">
        <v>952</v>
      </c>
      <c r="AY664">
        <v>1857</v>
      </c>
      <c r="AZ664">
        <v>786</v>
      </c>
      <c r="BA664">
        <v>1871</v>
      </c>
      <c r="BB664">
        <v>4853</v>
      </c>
      <c r="BC664">
        <v>3080</v>
      </c>
      <c r="BD664">
        <v>3064</v>
      </c>
      <c r="BE664">
        <v>4072</v>
      </c>
      <c r="BF664">
        <v>1164</v>
      </c>
      <c r="BG664">
        <v>2465</v>
      </c>
      <c r="BH664">
        <v>949</v>
      </c>
      <c r="BI664">
        <v>2439</v>
      </c>
      <c r="BJ664">
        <v>307</v>
      </c>
      <c r="BK664">
        <v>500</v>
      </c>
      <c r="BL664">
        <v>24386</v>
      </c>
      <c r="BM664">
        <v>0</v>
      </c>
      <c r="BN664" t="s">
        <v>239</v>
      </c>
      <c r="BO664" t="s">
        <v>394</v>
      </c>
      <c r="BP664" t="s">
        <v>495</v>
      </c>
      <c r="BQ664" s="3">
        <v>28948509</v>
      </c>
      <c r="BR664" s="2" t="s">
        <v>161</v>
      </c>
      <c r="BS664" s="7">
        <v>0</v>
      </c>
      <c r="BT664" s="7">
        <v>1</v>
      </c>
      <c r="BU664" s="7">
        <v>1</v>
      </c>
      <c r="BV664" s="7">
        <v>0</v>
      </c>
      <c r="BW664" s="7">
        <v>0</v>
      </c>
      <c r="BX664" s="7">
        <v>0</v>
      </c>
      <c r="BY664" s="7">
        <v>0</v>
      </c>
      <c r="BZ664" s="7">
        <v>0</v>
      </c>
      <c r="CA664" s="7">
        <v>0</v>
      </c>
      <c r="CB664" s="7">
        <v>0</v>
      </c>
      <c r="CC664" s="7">
        <v>0</v>
      </c>
      <c r="CD664" s="7">
        <v>0</v>
      </c>
      <c r="CE664" s="7">
        <v>0</v>
      </c>
      <c r="CF664" s="7">
        <v>0</v>
      </c>
      <c r="CG664" s="7">
        <v>0</v>
      </c>
      <c r="CH664" s="7">
        <v>0</v>
      </c>
      <c r="CI664" s="7">
        <v>0</v>
      </c>
      <c r="CJ664" s="7">
        <v>0</v>
      </c>
      <c r="CK664" s="7">
        <v>0</v>
      </c>
      <c r="CL664" s="7">
        <v>0</v>
      </c>
      <c r="CM664" s="7">
        <v>0</v>
      </c>
      <c r="CN664" s="7">
        <v>0</v>
      </c>
      <c r="CO664" s="7">
        <v>0</v>
      </c>
      <c r="CP664">
        <v>0</v>
      </c>
      <c r="CQ664">
        <v>0</v>
      </c>
      <c r="CR664">
        <v>0</v>
      </c>
      <c r="CS664">
        <v>0</v>
      </c>
      <c r="CT664">
        <v>1</v>
      </c>
      <c r="CU664">
        <v>0</v>
      </c>
      <c r="CV664">
        <v>0</v>
      </c>
      <c r="CW664">
        <v>0</v>
      </c>
      <c r="CX664">
        <v>0</v>
      </c>
      <c r="CY664">
        <v>0</v>
      </c>
      <c r="CZ664">
        <v>0</v>
      </c>
      <c r="DA664">
        <v>0</v>
      </c>
      <c r="DB664">
        <v>0</v>
      </c>
      <c r="DC664">
        <v>0</v>
      </c>
      <c r="DD664">
        <v>0</v>
      </c>
      <c r="DE664">
        <v>0</v>
      </c>
      <c r="DF664">
        <v>0</v>
      </c>
      <c r="DG664">
        <v>0</v>
      </c>
      <c r="DH664">
        <v>0</v>
      </c>
      <c r="DI664">
        <v>0</v>
      </c>
      <c r="DJ664">
        <v>0</v>
      </c>
      <c r="DK664">
        <v>0</v>
      </c>
      <c r="DL664">
        <v>0</v>
      </c>
      <c r="DM664">
        <v>0</v>
      </c>
      <c r="DN664">
        <v>0</v>
      </c>
      <c r="DO664">
        <v>0</v>
      </c>
      <c r="DP664">
        <v>0</v>
      </c>
      <c r="DQ664">
        <v>0</v>
      </c>
      <c r="DR664">
        <v>0</v>
      </c>
      <c r="DS664">
        <v>0</v>
      </c>
      <c r="DT664">
        <v>0</v>
      </c>
      <c r="DU664">
        <v>0</v>
      </c>
      <c r="DV664">
        <v>1</v>
      </c>
      <c r="DW664">
        <v>0</v>
      </c>
      <c r="DX664">
        <v>0</v>
      </c>
      <c r="DY664">
        <v>0</v>
      </c>
      <c r="DZ664" s="17">
        <v>0</v>
      </c>
      <c r="EA664" s="17">
        <v>0</v>
      </c>
      <c r="EB664" s="17">
        <v>0</v>
      </c>
      <c r="EC664" s="17">
        <v>0</v>
      </c>
      <c r="ED664" s="17">
        <v>0</v>
      </c>
      <c r="EE664" s="17">
        <v>0</v>
      </c>
      <c r="EF664" s="17">
        <v>0</v>
      </c>
      <c r="EG664" s="17">
        <v>0</v>
      </c>
      <c r="EH664" s="17">
        <v>0</v>
      </c>
      <c r="EI664" s="17">
        <v>0</v>
      </c>
      <c r="EJ664" s="17">
        <v>0</v>
      </c>
      <c r="EK664" s="17">
        <v>0</v>
      </c>
      <c r="EL664" s="17">
        <v>0</v>
      </c>
      <c r="EM664" s="17">
        <v>0</v>
      </c>
      <c r="EN664" s="17">
        <v>0</v>
      </c>
      <c r="EO664" s="18" t="s">
        <v>150</v>
      </c>
      <c r="EP664" s="17" t="s">
        <v>1239</v>
      </c>
      <c r="EQ664" s="17">
        <v>0</v>
      </c>
      <c r="ER664" s="17">
        <v>0</v>
      </c>
      <c r="ES664" s="17">
        <v>1</v>
      </c>
      <c r="ET664" s="17">
        <v>1</v>
      </c>
      <c r="EU664" s="17">
        <v>1</v>
      </c>
      <c r="EV664">
        <v>15</v>
      </c>
      <c r="EW664" s="7" t="s">
        <v>356</v>
      </c>
    </row>
    <row r="665" spans="1:153">
      <c r="A665">
        <v>126287</v>
      </c>
      <c r="B665">
        <v>2</v>
      </c>
      <c r="C665" t="s">
        <v>131</v>
      </c>
      <c r="D665" t="s">
        <v>1199</v>
      </c>
      <c r="E665" t="s">
        <v>236</v>
      </c>
      <c r="F665" t="s">
        <v>237</v>
      </c>
      <c r="G665" t="s">
        <v>170</v>
      </c>
      <c r="AK665">
        <v>1339343</v>
      </c>
      <c r="AL665" t="s">
        <v>161</v>
      </c>
      <c r="AN665">
        <v>1339343</v>
      </c>
      <c r="AV665">
        <v>1339343</v>
      </c>
      <c r="AW665">
        <v>17901</v>
      </c>
      <c r="AX665">
        <v>22239</v>
      </c>
      <c r="AY665">
        <v>22653</v>
      </c>
      <c r="AZ665">
        <v>21641</v>
      </c>
      <c r="BA665">
        <v>62039</v>
      </c>
      <c r="BB665">
        <v>138136</v>
      </c>
      <c r="BC665">
        <v>81539</v>
      </c>
      <c r="BD665">
        <v>111142</v>
      </c>
      <c r="BE665">
        <v>159993</v>
      </c>
      <c r="BF665">
        <v>36885</v>
      </c>
      <c r="BG665">
        <v>111947</v>
      </c>
      <c r="BH665">
        <v>39442</v>
      </c>
      <c r="BI665">
        <v>79647</v>
      </c>
      <c r="BJ665">
        <v>8909</v>
      </c>
      <c r="BK665">
        <v>8097</v>
      </c>
      <c r="BL665">
        <v>417133</v>
      </c>
      <c r="BN665" t="s">
        <v>193</v>
      </c>
      <c r="BO665" t="s">
        <v>194</v>
      </c>
      <c r="BP665" t="s">
        <v>195</v>
      </c>
      <c r="BQ665" s="3">
        <v>205808193</v>
      </c>
      <c r="BR665" s="2" t="s">
        <v>150</v>
      </c>
      <c r="BS665" s="7">
        <v>0</v>
      </c>
      <c r="BT665" s="7">
        <v>0</v>
      </c>
      <c r="BU665" s="7">
        <v>1</v>
      </c>
      <c r="BV665" s="7">
        <v>1</v>
      </c>
      <c r="BW665" s="7">
        <v>1</v>
      </c>
      <c r="BX665" s="7">
        <v>0</v>
      </c>
      <c r="BY665" s="7">
        <v>0</v>
      </c>
      <c r="BZ665" s="7">
        <v>0</v>
      </c>
      <c r="CA665" s="7">
        <v>0</v>
      </c>
      <c r="CB665" s="7">
        <v>0</v>
      </c>
      <c r="CC665" s="7">
        <v>0</v>
      </c>
      <c r="CD665" s="7">
        <v>0</v>
      </c>
      <c r="CE665" s="7">
        <v>0</v>
      </c>
      <c r="CF665" s="7">
        <v>0</v>
      </c>
      <c r="CG665" s="7">
        <v>0</v>
      </c>
      <c r="CH665" s="7">
        <v>0</v>
      </c>
      <c r="CI665" s="7">
        <v>0</v>
      </c>
      <c r="CJ665" s="7">
        <v>0</v>
      </c>
      <c r="CK665" s="7">
        <v>0</v>
      </c>
      <c r="CL665" s="7">
        <v>0</v>
      </c>
      <c r="CM665" s="7">
        <v>0</v>
      </c>
      <c r="CN665" s="7">
        <v>0</v>
      </c>
      <c r="CO665" s="7">
        <v>0</v>
      </c>
      <c r="CP665" s="7">
        <v>0</v>
      </c>
      <c r="CQ665" s="7">
        <v>0</v>
      </c>
      <c r="CR665" s="7">
        <v>0</v>
      </c>
      <c r="CS665" s="7">
        <v>0</v>
      </c>
      <c r="CT665" s="7">
        <v>0</v>
      </c>
      <c r="CU665" s="7">
        <v>0</v>
      </c>
      <c r="CV665" s="7">
        <v>0</v>
      </c>
      <c r="CW665">
        <v>0</v>
      </c>
      <c r="CX665">
        <v>0</v>
      </c>
      <c r="CY665">
        <v>1</v>
      </c>
      <c r="CZ665">
        <v>0</v>
      </c>
      <c r="DA665">
        <v>0</v>
      </c>
      <c r="DB665">
        <v>0</v>
      </c>
      <c r="DC665">
        <v>0</v>
      </c>
      <c r="DD665">
        <v>0</v>
      </c>
      <c r="DE665">
        <v>0</v>
      </c>
      <c r="DF665">
        <v>0</v>
      </c>
      <c r="DG665">
        <v>0</v>
      </c>
      <c r="DH665">
        <v>0</v>
      </c>
      <c r="DI665">
        <v>0</v>
      </c>
      <c r="DJ665">
        <v>0</v>
      </c>
      <c r="DK665">
        <v>0</v>
      </c>
      <c r="DL665">
        <v>0</v>
      </c>
      <c r="DM665">
        <v>0</v>
      </c>
      <c r="DN665">
        <v>0</v>
      </c>
      <c r="DO665">
        <v>0</v>
      </c>
      <c r="DP665">
        <v>0</v>
      </c>
      <c r="DQ665">
        <v>0</v>
      </c>
      <c r="DR665">
        <v>0</v>
      </c>
      <c r="DS665">
        <v>0</v>
      </c>
      <c r="DT665">
        <v>0</v>
      </c>
      <c r="DU665">
        <v>0</v>
      </c>
      <c r="DV665">
        <v>0</v>
      </c>
      <c r="DW665">
        <v>0</v>
      </c>
      <c r="DX665">
        <v>1</v>
      </c>
      <c r="DY665">
        <v>0</v>
      </c>
      <c r="DZ665" s="17">
        <v>0</v>
      </c>
      <c r="EA665" s="17">
        <v>0</v>
      </c>
      <c r="EB665" s="17">
        <v>0</v>
      </c>
      <c r="EC665" s="17">
        <v>0</v>
      </c>
      <c r="ED665" s="17">
        <v>0</v>
      </c>
      <c r="EE665" s="17">
        <v>0</v>
      </c>
      <c r="EF665" s="17">
        <v>0</v>
      </c>
      <c r="EG665" s="17">
        <v>0</v>
      </c>
      <c r="EH665" s="17">
        <v>0</v>
      </c>
      <c r="EI665" s="17">
        <v>0</v>
      </c>
      <c r="EJ665" s="17">
        <v>0</v>
      </c>
      <c r="EK665" s="17">
        <v>0</v>
      </c>
      <c r="EL665" s="17">
        <v>0</v>
      </c>
      <c r="EM665" s="17">
        <v>0</v>
      </c>
      <c r="EN665" s="17">
        <v>0</v>
      </c>
      <c r="EO665" s="18" t="s">
        <v>150</v>
      </c>
      <c r="EP665" s="17" t="s">
        <v>1239</v>
      </c>
      <c r="EQ665" s="17">
        <v>0</v>
      </c>
      <c r="ER665" s="17">
        <v>0</v>
      </c>
      <c r="ES665" s="17">
        <v>0</v>
      </c>
      <c r="ET665" s="17">
        <v>0</v>
      </c>
      <c r="EU665" s="17">
        <v>0</v>
      </c>
    </row>
    <row r="666" spans="1:153">
      <c r="A666" s="1">
        <v>126289</v>
      </c>
      <c r="B666" s="1">
        <v>1</v>
      </c>
      <c r="C666" t="s">
        <v>131</v>
      </c>
      <c r="D666" t="s">
        <v>1215</v>
      </c>
      <c r="E666" t="s">
        <v>236</v>
      </c>
      <c r="F666" t="s">
        <v>237</v>
      </c>
      <c r="G666" t="s">
        <v>135</v>
      </c>
      <c r="H666" t="s">
        <v>136</v>
      </c>
      <c r="I666" s="7">
        <v>0</v>
      </c>
      <c r="J666" t="s">
        <v>177</v>
      </c>
      <c r="K666" s="7">
        <v>1</v>
      </c>
      <c r="L666" s="7">
        <v>1</v>
      </c>
      <c r="M666" t="s">
        <v>178</v>
      </c>
      <c r="N666" s="7">
        <v>0</v>
      </c>
      <c r="O666" t="s">
        <v>179</v>
      </c>
      <c r="P666" s="7">
        <v>0</v>
      </c>
      <c r="Q666" t="s">
        <v>140</v>
      </c>
      <c r="R666" s="7">
        <v>0</v>
      </c>
      <c r="S666" t="s">
        <v>203</v>
      </c>
      <c r="T666" s="7">
        <v>0</v>
      </c>
      <c r="U666" t="s">
        <v>182</v>
      </c>
      <c r="V666" s="7">
        <v>0</v>
      </c>
      <c r="W666" t="s">
        <v>183</v>
      </c>
      <c r="X666" s="7">
        <v>0</v>
      </c>
      <c r="Y666" t="s">
        <v>144</v>
      </c>
      <c r="Z666" s="7">
        <v>0</v>
      </c>
      <c r="AA666" s="7">
        <v>0</v>
      </c>
      <c r="AB666" t="s">
        <v>145</v>
      </c>
      <c r="AC666" s="7">
        <v>0</v>
      </c>
      <c r="AD666" t="s">
        <v>185</v>
      </c>
      <c r="AE666" s="7">
        <v>0</v>
      </c>
      <c r="AF666" t="s">
        <v>221</v>
      </c>
      <c r="AG666" s="7">
        <v>1</v>
      </c>
      <c r="AH666" t="s">
        <v>149</v>
      </c>
      <c r="AI666" s="7">
        <v>0</v>
      </c>
      <c r="AJ666">
        <v>1</v>
      </c>
      <c r="AK666">
        <v>1900393</v>
      </c>
      <c r="AL666" t="s">
        <v>161</v>
      </c>
      <c r="AM666">
        <v>1900393</v>
      </c>
      <c r="AN666">
        <v>1900393</v>
      </c>
      <c r="AU666">
        <v>0</v>
      </c>
      <c r="AV666">
        <v>1900393</v>
      </c>
      <c r="AW666">
        <v>22898</v>
      </c>
      <c r="AX666">
        <v>25500</v>
      </c>
      <c r="AY666">
        <v>44322</v>
      </c>
      <c r="AZ666">
        <v>29763</v>
      </c>
      <c r="BA666">
        <v>90753</v>
      </c>
      <c r="BB666">
        <v>222240</v>
      </c>
      <c r="BC666">
        <v>108842</v>
      </c>
      <c r="BD666">
        <v>130167</v>
      </c>
      <c r="BE666">
        <v>181635</v>
      </c>
      <c r="BF666">
        <v>65377</v>
      </c>
      <c r="BG666">
        <v>120951</v>
      </c>
      <c r="BH666">
        <v>47292</v>
      </c>
      <c r="BI666">
        <v>93086</v>
      </c>
      <c r="BJ666">
        <v>10023</v>
      </c>
      <c r="BK666">
        <v>16616</v>
      </c>
      <c r="BL666">
        <v>690928</v>
      </c>
      <c r="BM666">
        <v>0</v>
      </c>
      <c r="BN666" t="s">
        <v>239</v>
      </c>
      <c r="BO666" t="s">
        <v>240</v>
      </c>
      <c r="BP666" t="s">
        <v>963</v>
      </c>
      <c r="BQ666" s="3">
        <v>4873861204</v>
      </c>
      <c r="BR666" s="2" t="s">
        <v>150</v>
      </c>
      <c r="BS666" s="7">
        <v>0</v>
      </c>
      <c r="BT666" s="7">
        <v>0</v>
      </c>
      <c r="BU666" s="7">
        <v>1</v>
      </c>
      <c r="BV666" s="7">
        <v>1</v>
      </c>
      <c r="BW666" s="7">
        <v>1</v>
      </c>
      <c r="BX666" s="7">
        <v>0</v>
      </c>
      <c r="BY666" s="7">
        <v>0</v>
      </c>
      <c r="BZ666" s="7">
        <v>0</v>
      </c>
      <c r="CA666" s="7">
        <v>0</v>
      </c>
      <c r="CB666" s="7">
        <v>0</v>
      </c>
      <c r="CC666" s="7">
        <v>0</v>
      </c>
      <c r="CD666" s="7">
        <v>0</v>
      </c>
      <c r="CE666" s="7">
        <v>0</v>
      </c>
      <c r="CF666" s="7">
        <v>0</v>
      </c>
      <c r="CG666" s="7">
        <v>0</v>
      </c>
      <c r="CH666" s="7">
        <v>0</v>
      </c>
      <c r="CI666" s="7">
        <v>0</v>
      </c>
      <c r="CJ666" s="7">
        <v>0</v>
      </c>
      <c r="CK666" s="7">
        <v>0</v>
      </c>
      <c r="CL666" s="7">
        <v>0</v>
      </c>
      <c r="CM666" s="7">
        <v>0</v>
      </c>
      <c r="CN666" s="7">
        <v>0</v>
      </c>
      <c r="CO666" s="7">
        <v>0</v>
      </c>
      <c r="CP666" s="7">
        <v>1</v>
      </c>
      <c r="CQ666" s="7">
        <v>0</v>
      </c>
      <c r="CR666" s="7">
        <v>0</v>
      </c>
      <c r="CS666" s="7">
        <v>0</v>
      </c>
      <c r="CT666" s="7">
        <v>0</v>
      </c>
      <c r="CU666" s="7">
        <v>0</v>
      </c>
      <c r="CV666" s="7">
        <v>0</v>
      </c>
      <c r="CW666">
        <v>0</v>
      </c>
      <c r="CX666">
        <v>0</v>
      </c>
      <c r="CY666">
        <v>0</v>
      </c>
      <c r="CZ666">
        <v>0</v>
      </c>
      <c r="DA666">
        <v>0</v>
      </c>
      <c r="DB666">
        <v>0</v>
      </c>
      <c r="DC666">
        <v>0</v>
      </c>
      <c r="DD666">
        <v>0</v>
      </c>
      <c r="DE666">
        <v>0</v>
      </c>
      <c r="DF666">
        <v>0</v>
      </c>
      <c r="DG666">
        <v>0</v>
      </c>
      <c r="DH666">
        <v>0</v>
      </c>
      <c r="DI666">
        <v>0</v>
      </c>
      <c r="DJ666">
        <v>0</v>
      </c>
      <c r="DK666">
        <v>0</v>
      </c>
      <c r="DL666">
        <v>0</v>
      </c>
      <c r="DM666">
        <v>0</v>
      </c>
      <c r="DN666">
        <v>0</v>
      </c>
      <c r="DO666">
        <v>0</v>
      </c>
      <c r="DP666">
        <v>0</v>
      </c>
      <c r="DQ666">
        <v>0</v>
      </c>
      <c r="DR666">
        <v>0</v>
      </c>
      <c r="DS666">
        <v>0</v>
      </c>
      <c r="DT666">
        <v>0</v>
      </c>
      <c r="DU666">
        <v>0</v>
      </c>
      <c r="DV666">
        <v>0</v>
      </c>
      <c r="DW666">
        <v>0</v>
      </c>
      <c r="DX666">
        <v>1</v>
      </c>
      <c r="DY666">
        <v>0</v>
      </c>
      <c r="DZ666" s="17">
        <v>0</v>
      </c>
      <c r="EA666" s="17">
        <v>0</v>
      </c>
      <c r="EB666" s="17">
        <v>0</v>
      </c>
      <c r="EC666" s="17">
        <v>0</v>
      </c>
      <c r="ED666" s="17">
        <v>0</v>
      </c>
      <c r="EE666" s="17">
        <v>0</v>
      </c>
      <c r="EF666" s="17">
        <v>0</v>
      </c>
      <c r="EG666" s="17">
        <v>0</v>
      </c>
      <c r="EH666" s="17">
        <v>0</v>
      </c>
      <c r="EI666" s="17">
        <v>0</v>
      </c>
      <c r="EJ666" s="17">
        <v>0</v>
      </c>
      <c r="EK666" s="17">
        <v>0</v>
      </c>
      <c r="EL666" s="17">
        <v>0</v>
      </c>
      <c r="EM666" s="17">
        <v>0</v>
      </c>
      <c r="EN666" s="17">
        <v>0</v>
      </c>
      <c r="EO666" s="18" t="s">
        <v>150</v>
      </c>
      <c r="EP666" s="17" t="s">
        <v>1239</v>
      </c>
      <c r="EQ666" s="17">
        <v>0</v>
      </c>
      <c r="ER666" s="17">
        <v>0</v>
      </c>
      <c r="ES666" s="17">
        <v>0</v>
      </c>
      <c r="ET666" s="17">
        <v>0</v>
      </c>
      <c r="EU666" s="17">
        <v>1</v>
      </c>
      <c r="EV666">
        <v>15</v>
      </c>
      <c r="EW666" s="7" t="s">
        <v>208</v>
      </c>
    </row>
    <row r="667" spans="1:153">
      <c r="A667">
        <v>132968</v>
      </c>
      <c r="B667">
        <v>2</v>
      </c>
      <c r="C667" t="s">
        <v>131</v>
      </c>
      <c r="D667" t="s">
        <v>190</v>
      </c>
      <c r="E667" t="s">
        <v>191</v>
      </c>
      <c r="F667" t="s">
        <v>192</v>
      </c>
      <c r="G667" t="s">
        <v>170</v>
      </c>
      <c r="AN667">
        <v>8697</v>
      </c>
      <c r="AV667">
        <v>8697</v>
      </c>
      <c r="BA667">
        <v>600</v>
      </c>
      <c r="BB667">
        <v>1634</v>
      </c>
      <c r="BC667">
        <v>725</v>
      </c>
      <c r="BD667">
        <v>870</v>
      </c>
      <c r="BE667">
        <v>851</v>
      </c>
      <c r="BH667">
        <v>1000</v>
      </c>
      <c r="BI667">
        <v>918</v>
      </c>
      <c r="BL667">
        <v>2099</v>
      </c>
      <c r="BN667" t="s">
        <v>193</v>
      </c>
      <c r="BO667" t="s">
        <v>194</v>
      </c>
      <c r="BP667" t="s">
        <v>195</v>
      </c>
      <c r="BQ667" s="3">
        <v>407109</v>
      </c>
      <c r="BR667" s="2" t="s">
        <v>150</v>
      </c>
      <c r="BS667" s="7">
        <v>0</v>
      </c>
      <c r="BT667" s="7">
        <v>0</v>
      </c>
      <c r="BU667" s="7">
        <v>0</v>
      </c>
      <c r="BV667" s="7">
        <v>0</v>
      </c>
      <c r="BW667" s="7">
        <v>0</v>
      </c>
      <c r="BX667" s="7">
        <v>0</v>
      </c>
      <c r="BY667" s="7">
        <v>0</v>
      </c>
      <c r="BZ667" s="7">
        <v>0</v>
      </c>
      <c r="CA667" s="7">
        <v>0</v>
      </c>
      <c r="CB667" s="7">
        <v>0</v>
      </c>
      <c r="CC667" s="7">
        <v>0</v>
      </c>
      <c r="CD667" s="7">
        <v>0</v>
      </c>
      <c r="CE667" s="7">
        <v>0</v>
      </c>
      <c r="CF667" s="7">
        <v>0</v>
      </c>
      <c r="CG667" s="7">
        <v>0</v>
      </c>
      <c r="CH667" s="7">
        <v>0</v>
      </c>
      <c r="CI667" s="7">
        <v>0</v>
      </c>
      <c r="CJ667" s="7">
        <v>0</v>
      </c>
      <c r="CK667" s="7">
        <v>0</v>
      </c>
      <c r="CL667" s="7">
        <v>0</v>
      </c>
      <c r="CM667" s="7">
        <v>0</v>
      </c>
      <c r="CN667"/>
      <c r="CO667"/>
      <c r="CP667"/>
      <c r="CQ667"/>
      <c r="CR667"/>
      <c r="CS667"/>
      <c r="CT667"/>
      <c r="CU667"/>
      <c r="CV667"/>
      <c r="DZ667" s="17">
        <v>0</v>
      </c>
      <c r="EA667" s="17">
        <v>0</v>
      </c>
      <c r="EB667" s="17">
        <v>0</v>
      </c>
      <c r="EC667" s="17">
        <v>0</v>
      </c>
      <c r="ED667" s="17">
        <v>0</v>
      </c>
      <c r="EE667" s="17">
        <v>0</v>
      </c>
      <c r="EF667" s="17">
        <v>0</v>
      </c>
      <c r="EG667" s="17">
        <v>0</v>
      </c>
      <c r="EH667" s="17">
        <v>0</v>
      </c>
      <c r="EI667" s="17">
        <v>0</v>
      </c>
      <c r="EJ667" s="17">
        <v>0</v>
      </c>
      <c r="EK667" s="17">
        <v>0</v>
      </c>
      <c r="EL667" s="17">
        <v>0</v>
      </c>
      <c r="EM667" s="17">
        <v>0</v>
      </c>
      <c r="EN667" s="17">
        <v>0</v>
      </c>
      <c r="EO667" s="18" t="s">
        <v>150</v>
      </c>
      <c r="EP667" s="17" t="s">
        <v>1239</v>
      </c>
      <c r="EQ667" s="17">
        <v>0</v>
      </c>
      <c r="ER667" s="17">
        <v>0</v>
      </c>
      <c r="ES667" s="17">
        <v>0</v>
      </c>
      <c r="ET667" s="17">
        <v>0</v>
      </c>
      <c r="EU667" s="17">
        <v>0</v>
      </c>
    </row>
    <row r="668" spans="1:153">
      <c r="A668" s="1">
        <v>133010</v>
      </c>
      <c r="B668" s="1">
        <v>1</v>
      </c>
      <c r="C668" t="s">
        <v>131</v>
      </c>
      <c r="D668" t="s">
        <v>837</v>
      </c>
      <c r="E668" t="s">
        <v>197</v>
      </c>
      <c r="F668" t="s">
        <v>259</v>
      </c>
      <c r="G668" t="s">
        <v>135</v>
      </c>
      <c r="H668" t="s">
        <v>136</v>
      </c>
      <c r="I668" s="7">
        <v>0</v>
      </c>
      <c r="J668" t="s">
        <v>199</v>
      </c>
      <c r="K668" s="7">
        <v>0</v>
      </c>
      <c r="L668" s="7">
        <v>0</v>
      </c>
      <c r="M668" t="s">
        <v>178</v>
      </c>
      <c r="N668" s="7">
        <v>0</v>
      </c>
      <c r="O668" t="s">
        <v>179</v>
      </c>
      <c r="P668" s="7">
        <v>0</v>
      </c>
      <c r="Q668" t="s">
        <v>140</v>
      </c>
      <c r="R668" s="7">
        <v>0</v>
      </c>
      <c r="S668" t="s">
        <v>238</v>
      </c>
      <c r="T668" s="7">
        <v>0</v>
      </c>
      <c r="U668" t="s">
        <v>182</v>
      </c>
      <c r="V668" s="7">
        <v>0</v>
      </c>
      <c r="W668" t="s">
        <v>183</v>
      </c>
      <c r="X668" s="7">
        <v>0</v>
      </c>
      <c r="Y668" t="s">
        <v>144</v>
      </c>
      <c r="Z668" s="7">
        <v>0</v>
      </c>
      <c r="AA668" s="7">
        <v>0</v>
      </c>
      <c r="AB668" t="s">
        <v>145</v>
      </c>
      <c r="AC668" s="7">
        <v>0</v>
      </c>
      <c r="AD668" t="s">
        <v>185</v>
      </c>
      <c r="AE668" s="7">
        <v>0</v>
      </c>
      <c r="AF668" t="s">
        <v>260</v>
      </c>
      <c r="AG668" s="7" t="s">
        <v>148</v>
      </c>
      <c r="AH668" t="s">
        <v>149</v>
      </c>
      <c r="AI668" s="7">
        <v>0</v>
      </c>
      <c r="AJ668">
        <v>0</v>
      </c>
      <c r="AK668">
        <v>36535</v>
      </c>
      <c r="AL668" t="s">
        <v>150</v>
      </c>
      <c r="AM668">
        <v>4553</v>
      </c>
      <c r="AN668">
        <v>530</v>
      </c>
      <c r="AU668">
        <v>0</v>
      </c>
      <c r="AV668">
        <v>530</v>
      </c>
      <c r="AW668">
        <v>0</v>
      </c>
      <c r="AX668">
        <v>0</v>
      </c>
      <c r="AY668">
        <v>0</v>
      </c>
      <c r="AZ668">
        <v>0</v>
      </c>
      <c r="BA668">
        <v>0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530</v>
      </c>
      <c r="BM668">
        <v>0</v>
      </c>
      <c r="BN668" t="s">
        <v>205</v>
      </c>
      <c r="BO668" t="s">
        <v>206</v>
      </c>
      <c r="BP668" t="s">
        <v>207</v>
      </c>
      <c r="BQ668" s="3">
        <v>2970144</v>
      </c>
      <c r="BR668" s="2" t="s">
        <v>150</v>
      </c>
      <c r="BS668" s="7">
        <v>0</v>
      </c>
      <c r="BT668" s="7">
        <v>0</v>
      </c>
      <c r="BU668" s="7">
        <v>1</v>
      </c>
      <c r="BV668" s="7">
        <v>0</v>
      </c>
      <c r="BW668" s="7">
        <v>0</v>
      </c>
      <c r="BX668" s="7">
        <v>0</v>
      </c>
      <c r="BY668" s="7">
        <v>0</v>
      </c>
      <c r="BZ668" s="7">
        <v>0</v>
      </c>
      <c r="CA668" s="7">
        <v>0</v>
      </c>
      <c r="CB668" s="7">
        <v>0</v>
      </c>
      <c r="CC668" s="7">
        <v>0</v>
      </c>
      <c r="CD668" s="7">
        <v>0</v>
      </c>
      <c r="CE668" s="7">
        <v>0</v>
      </c>
      <c r="CF668" s="7">
        <v>0</v>
      </c>
      <c r="CG668" s="7">
        <v>0</v>
      </c>
      <c r="CH668" s="7">
        <v>0</v>
      </c>
      <c r="CI668" s="7">
        <v>0</v>
      </c>
      <c r="CJ668" s="7">
        <v>0</v>
      </c>
      <c r="CK668" s="7">
        <v>0</v>
      </c>
      <c r="CL668" s="7">
        <v>0</v>
      </c>
      <c r="CM668" s="7">
        <v>0</v>
      </c>
      <c r="CN668" s="7">
        <v>0</v>
      </c>
      <c r="CO668" s="7">
        <v>0</v>
      </c>
      <c r="CP668">
        <v>0</v>
      </c>
      <c r="CQ668">
        <v>0</v>
      </c>
      <c r="CR668">
        <v>0</v>
      </c>
      <c r="CS668">
        <v>0</v>
      </c>
      <c r="CT668">
        <v>0</v>
      </c>
      <c r="CU668">
        <v>0</v>
      </c>
      <c r="CV668">
        <v>0</v>
      </c>
      <c r="CW668">
        <v>0</v>
      </c>
      <c r="CX668">
        <v>0</v>
      </c>
      <c r="CY668">
        <v>0</v>
      </c>
      <c r="CZ668">
        <v>0</v>
      </c>
      <c r="DA668">
        <v>0</v>
      </c>
      <c r="DB668">
        <v>0</v>
      </c>
      <c r="DC668">
        <v>0</v>
      </c>
      <c r="DD668">
        <v>0</v>
      </c>
      <c r="DE668">
        <v>0</v>
      </c>
      <c r="DF668">
        <v>0</v>
      </c>
      <c r="DG668">
        <v>0</v>
      </c>
      <c r="DH668">
        <v>0</v>
      </c>
      <c r="DI668">
        <v>0</v>
      </c>
      <c r="DJ668">
        <v>0</v>
      </c>
      <c r="DK668">
        <v>0</v>
      </c>
      <c r="DL668">
        <v>0</v>
      </c>
      <c r="DM668">
        <v>0</v>
      </c>
      <c r="DN668">
        <v>0</v>
      </c>
      <c r="DO668">
        <v>0</v>
      </c>
      <c r="DP668">
        <v>0</v>
      </c>
      <c r="DQ668">
        <v>0</v>
      </c>
      <c r="DR668">
        <v>0</v>
      </c>
      <c r="DS668">
        <v>0</v>
      </c>
      <c r="DT668">
        <v>0</v>
      </c>
      <c r="DU668">
        <v>0</v>
      </c>
      <c r="DV668">
        <v>0</v>
      </c>
      <c r="DW668">
        <v>0</v>
      </c>
      <c r="DX668">
        <v>0</v>
      </c>
      <c r="DY668">
        <v>1</v>
      </c>
      <c r="DZ668" s="17">
        <v>0</v>
      </c>
      <c r="EA668" s="17">
        <v>0</v>
      </c>
      <c r="EB668" s="17">
        <v>0</v>
      </c>
      <c r="EC668" s="17">
        <v>0</v>
      </c>
      <c r="ED668" s="17">
        <v>0</v>
      </c>
      <c r="EE668" s="17">
        <v>0</v>
      </c>
      <c r="EF668" s="17">
        <v>0</v>
      </c>
      <c r="EG668" s="17">
        <v>0</v>
      </c>
      <c r="EH668" s="17">
        <v>0</v>
      </c>
      <c r="EI668" s="17">
        <v>0</v>
      </c>
      <c r="EJ668" s="17">
        <v>0</v>
      </c>
      <c r="EK668" s="17">
        <v>0</v>
      </c>
      <c r="EL668" s="17">
        <v>0</v>
      </c>
      <c r="EM668" s="17">
        <v>0</v>
      </c>
      <c r="EN668" s="17">
        <v>0</v>
      </c>
      <c r="EO668" s="18" t="s">
        <v>150</v>
      </c>
      <c r="EP668" s="17" t="s">
        <v>1239</v>
      </c>
      <c r="EQ668" s="17">
        <v>0</v>
      </c>
      <c r="ER668" s="17">
        <v>0</v>
      </c>
      <c r="ES668" s="17">
        <v>0</v>
      </c>
      <c r="ET668" s="17">
        <v>0</v>
      </c>
      <c r="EU668" s="17">
        <v>0</v>
      </c>
      <c r="EV668">
        <v>9</v>
      </c>
      <c r="EW668" s="7" t="s">
        <v>263</v>
      </c>
    </row>
    <row r="669" spans="1:153">
      <c r="A669">
        <v>133031</v>
      </c>
      <c r="B669">
        <v>2</v>
      </c>
      <c r="C669" t="s">
        <v>131</v>
      </c>
      <c r="D669" t="s">
        <v>1130</v>
      </c>
      <c r="E669" t="s">
        <v>191</v>
      </c>
      <c r="F669" t="s">
        <v>257</v>
      </c>
      <c r="G669" t="s">
        <v>135</v>
      </c>
      <c r="AK669">
        <v>2167671</v>
      </c>
      <c r="AL669" t="s">
        <v>150</v>
      </c>
      <c r="AM669">
        <v>964614</v>
      </c>
      <c r="AN669">
        <v>6405</v>
      </c>
      <c r="AU669">
        <v>6405</v>
      </c>
      <c r="AV669">
        <v>6405</v>
      </c>
      <c r="AW669">
        <v>600</v>
      </c>
      <c r="AX669">
        <v>520</v>
      </c>
      <c r="AY669">
        <v>258</v>
      </c>
      <c r="AZ669">
        <v>60</v>
      </c>
      <c r="BA669">
        <v>880</v>
      </c>
      <c r="BB669">
        <v>667</v>
      </c>
      <c r="BC669">
        <v>335</v>
      </c>
      <c r="BD669">
        <v>179</v>
      </c>
      <c r="BE669">
        <v>248</v>
      </c>
      <c r="BF669">
        <v>22</v>
      </c>
      <c r="BG669">
        <v>76</v>
      </c>
      <c r="BH669">
        <v>600</v>
      </c>
      <c r="BI669">
        <v>90</v>
      </c>
      <c r="BJ669">
        <v>28</v>
      </c>
      <c r="BK669">
        <v>0</v>
      </c>
      <c r="BL669">
        <v>1842</v>
      </c>
      <c r="BN669" t="s">
        <v>193</v>
      </c>
      <c r="BO669" t="s">
        <v>194</v>
      </c>
      <c r="BP669" t="s">
        <v>195</v>
      </c>
      <c r="BQ669" s="12">
        <v>16218</v>
      </c>
      <c r="BR669" s="2" t="s">
        <v>161</v>
      </c>
      <c r="BS669" s="7">
        <v>1</v>
      </c>
      <c r="BT669" s="7">
        <v>0</v>
      </c>
      <c r="BU669" s="7">
        <v>1</v>
      </c>
      <c r="BV669" s="7">
        <v>1</v>
      </c>
      <c r="BW669" s="7">
        <v>0</v>
      </c>
      <c r="BX669" s="7">
        <v>1</v>
      </c>
      <c r="BY669" s="7">
        <v>0</v>
      </c>
      <c r="BZ669" s="7">
        <v>0</v>
      </c>
      <c r="CA669" s="7">
        <v>0</v>
      </c>
      <c r="CB669" s="7">
        <v>0</v>
      </c>
      <c r="CC669" s="7">
        <v>0</v>
      </c>
      <c r="CD669" s="7">
        <v>0</v>
      </c>
      <c r="CE669" s="7">
        <v>0</v>
      </c>
      <c r="CF669" s="7">
        <v>0</v>
      </c>
      <c r="CG669" s="7">
        <v>0</v>
      </c>
      <c r="CH669" s="7">
        <v>1</v>
      </c>
      <c r="CI669" s="7">
        <v>0</v>
      </c>
      <c r="CJ669" s="7">
        <v>0</v>
      </c>
      <c r="CK669" s="7">
        <v>0</v>
      </c>
      <c r="CL669" s="7">
        <v>0</v>
      </c>
      <c r="CM669" s="7">
        <v>0</v>
      </c>
      <c r="DZ669" s="17">
        <v>0</v>
      </c>
      <c r="EA669" s="17">
        <v>0</v>
      </c>
      <c r="EB669" s="17">
        <v>0</v>
      </c>
      <c r="EC669" s="17">
        <v>0</v>
      </c>
      <c r="ED669" s="17">
        <v>0</v>
      </c>
      <c r="EE669" s="17">
        <v>0</v>
      </c>
      <c r="EF669" s="17">
        <v>0</v>
      </c>
      <c r="EG669" s="17">
        <v>0</v>
      </c>
      <c r="EH669" s="17">
        <v>0</v>
      </c>
      <c r="EI669" s="17">
        <v>0</v>
      </c>
      <c r="EJ669" s="17">
        <v>0</v>
      </c>
      <c r="EK669" s="17">
        <v>0</v>
      </c>
      <c r="EL669" s="17">
        <v>0</v>
      </c>
      <c r="EM669" s="17">
        <v>0</v>
      </c>
      <c r="EN669" s="17">
        <v>0</v>
      </c>
      <c r="EO669" s="18" t="s">
        <v>150</v>
      </c>
      <c r="EP669" s="17" t="s">
        <v>1239</v>
      </c>
      <c r="EQ669" s="17">
        <v>0</v>
      </c>
      <c r="ER669" s="17">
        <v>0</v>
      </c>
      <c r="ES669" s="17">
        <v>0</v>
      </c>
      <c r="ET669" s="17">
        <v>0</v>
      </c>
      <c r="EU669" s="17">
        <v>0</v>
      </c>
    </row>
    <row r="670" spans="1:153">
      <c r="A670">
        <v>133389</v>
      </c>
      <c r="B670">
        <v>2</v>
      </c>
      <c r="C670" t="s">
        <v>131</v>
      </c>
      <c r="D670" t="s">
        <v>167</v>
      </c>
      <c r="E670" t="s">
        <v>168</v>
      </c>
      <c r="F670" t="s">
        <v>169</v>
      </c>
      <c r="G670" t="s">
        <v>170</v>
      </c>
      <c r="AK670">
        <v>207886</v>
      </c>
      <c r="AL670" t="s">
        <v>150</v>
      </c>
      <c r="AM670">
        <v>31190</v>
      </c>
      <c r="BN670" t="s">
        <v>171</v>
      </c>
      <c r="BO670" t="s">
        <v>172</v>
      </c>
      <c r="BP670" t="s">
        <v>173</v>
      </c>
      <c r="BQ670" s="3">
        <v>0</v>
      </c>
      <c r="BR670" s="2" t="s">
        <v>161</v>
      </c>
      <c r="BS670" s="7">
        <v>1</v>
      </c>
      <c r="BT670" s="7">
        <v>0</v>
      </c>
      <c r="BU670" s="7">
        <v>1</v>
      </c>
      <c r="BV670" s="7">
        <v>1</v>
      </c>
      <c r="BW670" s="7">
        <v>1</v>
      </c>
      <c r="BX670" s="7">
        <v>0</v>
      </c>
      <c r="BY670" s="7">
        <v>0</v>
      </c>
      <c r="BZ670" s="7">
        <v>0</v>
      </c>
      <c r="CA670" s="7">
        <v>0</v>
      </c>
      <c r="CB670" s="7">
        <v>1</v>
      </c>
      <c r="CC670" s="7">
        <v>0</v>
      </c>
      <c r="CD670" s="7">
        <v>0</v>
      </c>
      <c r="CE670" s="7">
        <v>0</v>
      </c>
      <c r="CF670" s="7">
        <v>0</v>
      </c>
      <c r="CG670" s="7">
        <v>1</v>
      </c>
      <c r="CH670" s="7">
        <v>0</v>
      </c>
      <c r="CI670" s="7">
        <v>0</v>
      </c>
      <c r="CJ670" s="7">
        <v>0</v>
      </c>
      <c r="CK670" s="7">
        <v>0</v>
      </c>
      <c r="CL670" s="7">
        <v>0</v>
      </c>
      <c r="CM670" s="7">
        <v>0</v>
      </c>
      <c r="DZ670" s="17">
        <v>0</v>
      </c>
      <c r="EA670" s="17">
        <v>0</v>
      </c>
      <c r="EB670" s="17">
        <v>0</v>
      </c>
      <c r="EC670" s="17">
        <v>0</v>
      </c>
      <c r="ED670" s="17">
        <v>0</v>
      </c>
      <c r="EE670" s="17">
        <v>0</v>
      </c>
      <c r="EF670" s="17">
        <v>0</v>
      </c>
      <c r="EG670" s="17">
        <v>0</v>
      </c>
      <c r="EH670" s="17">
        <v>0</v>
      </c>
      <c r="EI670" s="17">
        <v>0</v>
      </c>
      <c r="EJ670" s="17">
        <v>0</v>
      </c>
      <c r="EK670" s="17">
        <v>0</v>
      </c>
      <c r="EL670" s="17">
        <v>0</v>
      </c>
      <c r="EM670" s="17">
        <v>0</v>
      </c>
      <c r="EN670" s="17">
        <v>0</v>
      </c>
      <c r="EO670" s="18" t="s">
        <v>150</v>
      </c>
      <c r="EP670" s="17" t="s">
        <v>1239</v>
      </c>
      <c r="EQ670" s="17">
        <v>0</v>
      </c>
      <c r="ER670" s="17">
        <v>0</v>
      </c>
      <c r="ES670" s="17">
        <v>0</v>
      </c>
      <c r="ET670" s="17">
        <v>0</v>
      </c>
      <c r="EU670" s="17">
        <v>0</v>
      </c>
    </row>
    <row r="671" spans="1:153">
      <c r="A671" s="1">
        <v>134048</v>
      </c>
      <c r="B671" s="1">
        <v>1</v>
      </c>
      <c r="C671" t="s">
        <v>131</v>
      </c>
      <c r="D671" t="s">
        <v>521</v>
      </c>
      <c r="E671" t="s">
        <v>197</v>
      </c>
      <c r="F671" t="s">
        <v>434</v>
      </c>
      <c r="G671" t="s">
        <v>135</v>
      </c>
      <c r="H671" t="s">
        <v>136</v>
      </c>
      <c r="I671" s="7">
        <v>0</v>
      </c>
      <c r="J671" t="s">
        <v>341</v>
      </c>
      <c r="K671" s="7">
        <v>1</v>
      </c>
      <c r="L671" s="7">
        <v>1</v>
      </c>
      <c r="M671" t="s">
        <v>178</v>
      </c>
      <c r="N671" s="7">
        <v>0</v>
      </c>
      <c r="O671" t="s">
        <v>179</v>
      </c>
      <c r="P671" s="7">
        <v>0</v>
      </c>
      <c r="Q671" t="s">
        <v>140</v>
      </c>
      <c r="R671" s="7">
        <v>0</v>
      </c>
      <c r="S671" t="s">
        <v>238</v>
      </c>
      <c r="T671" s="7">
        <v>0</v>
      </c>
      <c r="U671" t="s">
        <v>182</v>
      </c>
      <c r="V671" s="7">
        <v>0</v>
      </c>
      <c r="W671" t="s">
        <v>183</v>
      </c>
      <c r="X671" s="7">
        <v>0</v>
      </c>
      <c r="Y671" t="s">
        <v>144</v>
      </c>
      <c r="Z671" s="7">
        <v>0</v>
      </c>
      <c r="AA671" s="7">
        <v>0</v>
      </c>
      <c r="AB671" t="s">
        <v>145</v>
      </c>
      <c r="AC671" s="7">
        <v>0</v>
      </c>
      <c r="AD671" t="s">
        <v>185</v>
      </c>
      <c r="AE671" s="7">
        <v>0</v>
      </c>
      <c r="AF671" t="s">
        <v>160</v>
      </c>
      <c r="AG671" s="7">
        <v>1</v>
      </c>
      <c r="AH671" t="s">
        <v>149</v>
      </c>
      <c r="AI671" s="7">
        <v>0</v>
      </c>
      <c r="AJ671">
        <v>1</v>
      </c>
      <c r="AK671">
        <v>2428403</v>
      </c>
      <c r="AL671" t="s">
        <v>150</v>
      </c>
      <c r="AM671">
        <v>1189444</v>
      </c>
      <c r="AN671">
        <v>21412</v>
      </c>
      <c r="AU671">
        <v>14329</v>
      </c>
      <c r="AV671">
        <v>21412</v>
      </c>
      <c r="AW671">
        <v>132</v>
      </c>
      <c r="AX671">
        <v>905</v>
      </c>
      <c r="AY671">
        <v>587</v>
      </c>
      <c r="AZ671">
        <v>547</v>
      </c>
      <c r="BA671">
        <v>424</v>
      </c>
      <c r="BB671">
        <v>898</v>
      </c>
      <c r="BC671">
        <v>827</v>
      </c>
      <c r="BD671">
        <v>601</v>
      </c>
      <c r="BE671">
        <v>5455</v>
      </c>
      <c r="BF671">
        <v>687</v>
      </c>
      <c r="BG671">
        <v>3390</v>
      </c>
      <c r="BH671">
        <v>518</v>
      </c>
      <c r="BI671">
        <v>698</v>
      </c>
      <c r="BJ671">
        <v>182</v>
      </c>
      <c r="BK671">
        <v>233</v>
      </c>
      <c r="BL671">
        <v>5328</v>
      </c>
      <c r="BM671">
        <v>0</v>
      </c>
      <c r="BN671" t="s">
        <v>205</v>
      </c>
      <c r="BO671" t="s">
        <v>522</v>
      </c>
      <c r="BP671" t="s">
        <v>319</v>
      </c>
      <c r="BQ671" s="3">
        <v>557244</v>
      </c>
      <c r="BR671" s="2" t="s">
        <v>150</v>
      </c>
      <c r="BS671" s="7">
        <v>0</v>
      </c>
      <c r="BT671" s="7">
        <v>0</v>
      </c>
      <c r="BU671" s="7">
        <v>0</v>
      </c>
      <c r="BV671" s="7">
        <v>1</v>
      </c>
      <c r="BW671" s="7">
        <v>0</v>
      </c>
      <c r="BX671" s="7">
        <v>0</v>
      </c>
      <c r="BY671" s="7">
        <v>0</v>
      </c>
      <c r="BZ671" s="7">
        <v>1</v>
      </c>
      <c r="CA671" s="7">
        <v>0</v>
      </c>
      <c r="CB671" s="7">
        <v>0</v>
      </c>
      <c r="CC671" s="7">
        <v>0</v>
      </c>
      <c r="CD671" s="7">
        <v>0</v>
      </c>
      <c r="CE671" s="7">
        <v>0</v>
      </c>
      <c r="CF671" s="7">
        <v>0</v>
      </c>
      <c r="CG671" s="7">
        <v>0</v>
      </c>
      <c r="CH671" s="7">
        <v>0</v>
      </c>
      <c r="CI671" s="7">
        <v>0</v>
      </c>
      <c r="CJ671" s="7">
        <v>0</v>
      </c>
      <c r="CK671" s="7">
        <v>0</v>
      </c>
      <c r="CL671" s="7">
        <v>0</v>
      </c>
      <c r="CM671" s="7">
        <v>0</v>
      </c>
      <c r="CN671" s="7">
        <v>0</v>
      </c>
      <c r="CO671" s="7">
        <v>0</v>
      </c>
      <c r="CP671" s="7">
        <v>0</v>
      </c>
      <c r="CQ671" s="7">
        <v>0</v>
      </c>
      <c r="CR671" s="7">
        <v>0</v>
      </c>
      <c r="CS671" s="7">
        <v>0</v>
      </c>
      <c r="CT671" s="7">
        <v>0</v>
      </c>
      <c r="CU671" s="7">
        <v>0</v>
      </c>
      <c r="CV671" s="7">
        <v>0</v>
      </c>
      <c r="CW671">
        <v>0</v>
      </c>
      <c r="CX671">
        <v>0</v>
      </c>
      <c r="CY671">
        <v>0</v>
      </c>
      <c r="CZ671">
        <v>0</v>
      </c>
      <c r="DA671">
        <v>0</v>
      </c>
      <c r="DB671">
        <v>0</v>
      </c>
      <c r="DC671">
        <v>0</v>
      </c>
      <c r="DD671">
        <v>0</v>
      </c>
      <c r="DE671">
        <v>0</v>
      </c>
      <c r="DF671">
        <v>0</v>
      </c>
      <c r="DG671">
        <v>0</v>
      </c>
      <c r="DH671">
        <v>0</v>
      </c>
      <c r="DI671">
        <v>0</v>
      </c>
      <c r="DJ671">
        <v>0</v>
      </c>
      <c r="DK671">
        <v>0</v>
      </c>
      <c r="DL671">
        <v>0</v>
      </c>
      <c r="DM671">
        <v>0</v>
      </c>
      <c r="DN671">
        <v>0</v>
      </c>
      <c r="DO671">
        <v>0</v>
      </c>
      <c r="DP671">
        <v>0</v>
      </c>
      <c r="DQ671">
        <v>0</v>
      </c>
      <c r="DR671">
        <v>0</v>
      </c>
      <c r="DS671">
        <v>0</v>
      </c>
      <c r="DT671">
        <v>0</v>
      </c>
      <c r="DU671">
        <v>0</v>
      </c>
      <c r="DV671">
        <v>0</v>
      </c>
      <c r="DW671">
        <v>0</v>
      </c>
      <c r="DX671">
        <v>0</v>
      </c>
      <c r="DY671">
        <v>1</v>
      </c>
      <c r="DZ671" s="17">
        <v>0</v>
      </c>
      <c r="EA671" s="17">
        <v>0</v>
      </c>
      <c r="EB671" s="17" t="s">
        <v>1252</v>
      </c>
      <c r="EC671" s="17">
        <v>0</v>
      </c>
      <c r="ED671" s="17">
        <v>0</v>
      </c>
      <c r="EE671" s="17">
        <v>0</v>
      </c>
      <c r="EF671" s="17">
        <v>0</v>
      </c>
      <c r="EG671" s="17">
        <v>0</v>
      </c>
      <c r="EH671" s="17">
        <v>0</v>
      </c>
      <c r="EI671" s="17">
        <v>0</v>
      </c>
      <c r="EJ671" s="17">
        <v>0</v>
      </c>
      <c r="EK671" s="17">
        <v>0</v>
      </c>
      <c r="EL671" s="17">
        <v>0</v>
      </c>
      <c r="EM671" s="17">
        <v>0</v>
      </c>
      <c r="EN671" s="17">
        <v>0</v>
      </c>
      <c r="EO671" s="18"/>
      <c r="EP671" s="17" t="s">
        <v>1248</v>
      </c>
      <c r="EQ671" s="17">
        <v>0</v>
      </c>
      <c r="ER671" s="17">
        <v>0</v>
      </c>
      <c r="ES671" s="17">
        <v>0</v>
      </c>
      <c r="ET671" s="17">
        <v>0</v>
      </c>
      <c r="EU671" s="17">
        <v>0</v>
      </c>
      <c r="EV671">
        <v>9</v>
      </c>
      <c r="EW671" s="7" t="s">
        <v>189</v>
      </c>
    </row>
    <row r="672" spans="1:153">
      <c r="A672" s="1">
        <v>137608</v>
      </c>
      <c r="B672" s="1">
        <v>1</v>
      </c>
      <c r="C672" t="s">
        <v>246</v>
      </c>
      <c r="D672" t="s">
        <v>491</v>
      </c>
      <c r="E672" t="s">
        <v>248</v>
      </c>
      <c r="F672" t="s">
        <v>286</v>
      </c>
      <c r="G672" t="s">
        <v>250</v>
      </c>
      <c r="H672" t="s">
        <v>136</v>
      </c>
      <c r="I672" s="7">
        <v>0</v>
      </c>
      <c r="J672" t="s">
        <v>199</v>
      </c>
      <c r="K672" s="7">
        <v>0</v>
      </c>
      <c r="L672" s="7">
        <v>0</v>
      </c>
      <c r="M672" t="s">
        <v>178</v>
      </c>
      <c r="N672" s="7">
        <v>0</v>
      </c>
      <c r="O672" t="s">
        <v>179</v>
      </c>
      <c r="P672" s="7">
        <v>0</v>
      </c>
      <c r="Q672" t="s">
        <v>140</v>
      </c>
      <c r="R672" s="7">
        <v>0</v>
      </c>
      <c r="S672" t="s">
        <v>238</v>
      </c>
      <c r="T672" s="7">
        <v>0</v>
      </c>
      <c r="U672" t="s">
        <v>182</v>
      </c>
      <c r="V672" s="7">
        <v>0</v>
      </c>
      <c r="W672" t="s">
        <v>183</v>
      </c>
      <c r="X672" s="7">
        <v>0</v>
      </c>
      <c r="Y672" t="s">
        <v>144</v>
      </c>
      <c r="Z672" s="7">
        <v>0</v>
      </c>
      <c r="AA672" s="7">
        <v>0</v>
      </c>
      <c r="AB672" t="s">
        <v>145</v>
      </c>
      <c r="AC672" s="7">
        <v>0</v>
      </c>
      <c r="AD672" t="s">
        <v>185</v>
      </c>
      <c r="AE672" s="7">
        <v>0</v>
      </c>
      <c r="AF672" t="s">
        <v>310</v>
      </c>
      <c r="AG672" s="7" t="s">
        <v>148</v>
      </c>
      <c r="AH672" t="s">
        <v>149</v>
      </c>
      <c r="AI672" s="7">
        <v>0</v>
      </c>
      <c r="AJ672">
        <v>0</v>
      </c>
      <c r="AK672">
        <v>35968</v>
      </c>
      <c r="AL672" t="s">
        <v>150</v>
      </c>
      <c r="AM672">
        <v>16455</v>
      </c>
      <c r="AN672">
        <v>19</v>
      </c>
      <c r="AU672">
        <v>0</v>
      </c>
      <c r="AV672">
        <v>19</v>
      </c>
      <c r="AW672">
        <v>0</v>
      </c>
      <c r="AX672">
        <v>0</v>
      </c>
      <c r="AY672">
        <v>0</v>
      </c>
      <c r="AZ672">
        <v>0</v>
      </c>
      <c r="BA672">
        <v>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19</v>
      </c>
      <c r="BM672">
        <v>0</v>
      </c>
      <c r="BN672" t="s">
        <v>252</v>
      </c>
      <c r="BO672" t="s">
        <v>253</v>
      </c>
      <c r="BP672" t="s">
        <v>288</v>
      </c>
      <c r="BQ672" s="3">
        <v>454722.07500000001</v>
      </c>
      <c r="BR672" s="2" t="s">
        <v>161</v>
      </c>
      <c r="BS672" s="7">
        <v>0</v>
      </c>
      <c r="BT672" s="7">
        <v>1</v>
      </c>
      <c r="BU672" s="7">
        <v>0</v>
      </c>
      <c r="BV672" s="7">
        <v>1</v>
      </c>
      <c r="BW672" s="7">
        <v>0</v>
      </c>
      <c r="BX672" s="7">
        <v>0</v>
      </c>
      <c r="BY672" s="7">
        <v>0</v>
      </c>
      <c r="BZ672" s="7">
        <v>0</v>
      </c>
      <c r="CA672" s="7">
        <v>0</v>
      </c>
      <c r="CB672" s="7">
        <v>0</v>
      </c>
      <c r="CC672" s="7">
        <v>0</v>
      </c>
      <c r="CD672" s="7">
        <v>1</v>
      </c>
      <c r="CE672" s="7">
        <v>1</v>
      </c>
      <c r="CF672" s="7">
        <v>0</v>
      </c>
      <c r="CG672" s="7">
        <v>0</v>
      </c>
      <c r="CH672" s="7">
        <v>0</v>
      </c>
      <c r="CI672" s="7">
        <v>0</v>
      </c>
      <c r="CJ672" s="7">
        <v>0</v>
      </c>
      <c r="CK672" s="7">
        <v>0</v>
      </c>
      <c r="CL672" s="7">
        <v>0</v>
      </c>
      <c r="CM672" s="7">
        <v>0</v>
      </c>
      <c r="CN672" s="7">
        <v>0</v>
      </c>
      <c r="CO672" s="7">
        <v>0</v>
      </c>
      <c r="CP672" s="7">
        <v>0</v>
      </c>
      <c r="CQ672" s="7">
        <v>0</v>
      </c>
      <c r="CR672" s="7">
        <v>0</v>
      </c>
      <c r="CS672" s="7">
        <v>0</v>
      </c>
      <c r="CT672" s="7">
        <v>0</v>
      </c>
      <c r="CU672" s="7">
        <v>0</v>
      </c>
      <c r="CV672" s="7">
        <v>0</v>
      </c>
      <c r="CW672">
        <v>0</v>
      </c>
      <c r="CX672">
        <v>0</v>
      </c>
      <c r="CY672">
        <v>0</v>
      </c>
      <c r="CZ672">
        <v>0</v>
      </c>
      <c r="DA672">
        <v>0</v>
      </c>
      <c r="DB672">
        <v>0</v>
      </c>
      <c r="DC672">
        <v>0</v>
      </c>
      <c r="DD672">
        <v>0</v>
      </c>
      <c r="DE672">
        <v>0</v>
      </c>
      <c r="DF672">
        <v>0</v>
      </c>
      <c r="DG672">
        <v>0</v>
      </c>
      <c r="DH672">
        <v>0</v>
      </c>
      <c r="DI672">
        <v>0</v>
      </c>
      <c r="DJ672">
        <v>0</v>
      </c>
      <c r="DK672">
        <v>0</v>
      </c>
      <c r="DL672">
        <v>0</v>
      </c>
      <c r="DM672">
        <v>0</v>
      </c>
      <c r="DN672">
        <v>0</v>
      </c>
      <c r="DO672">
        <v>0</v>
      </c>
      <c r="DP672">
        <v>0</v>
      </c>
      <c r="DQ672">
        <v>0</v>
      </c>
      <c r="DR672">
        <v>0</v>
      </c>
      <c r="DS672">
        <v>0</v>
      </c>
      <c r="DT672">
        <v>0</v>
      </c>
      <c r="DU672">
        <v>0</v>
      </c>
      <c r="DV672">
        <v>0</v>
      </c>
      <c r="DW672">
        <v>0</v>
      </c>
      <c r="DX672">
        <v>0</v>
      </c>
      <c r="DY672">
        <v>1</v>
      </c>
      <c r="DZ672" s="17">
        <v>0</v>
      </c>
      <c r="EA672" s="17">
        <v>0</v>
      </c>
      <c r="EB672" s="17">
        <v>0</v>
      </c>
      <c r="EC672" s="17">
        <v>0</v>
      </c>
      <c r="ED672" s="17">
        <v>0</v>
      </c>
      <c r="EE672" s="17">
        <v>0</v>
      </c>
      <c r="EF672" s="17">
        <v>0</v>
      </c>
      <c r="EG672" s="17">
        <v>0</v>
      </c>
      <c r="EH672" s="17">
        <v>0</v>
      </c>
      <c r="EI672" s="17">
        <v>0</v>
      </c>
      <c r="EJ672" s="17">
        <v>0</v>
      </c>
      <c r="EK672" s="17">
        <v>0</v>
      </c>
      <c r="EL672" s="17">
        <v>0</v>
      </c>
      <c r="EM672" s="17">
        <v>0</v>
      </c>
      <c r="EN672" s="17">
        <v>0</v>
      </c>
      <c r="EO672" s="18" t="s">
        <v>150</v>
      </c>
      <c r="EP672" s="17" t="s">
        <v>1239</v>
      </c>
      <c r="EQ672" s="17">
        <v>0</v>
      </c>
      <c r="ER672" s="17">
        <v>0</v>
      </c>
      <c r="ES672" s="17">
        <v>0</v>
      </c>
      <c r="ET672" s="17">
        <v>0</v>
      </c>
      <c r="EU672" s="17">
        <v>0</v>
      </c>
      <c r="EV672">
        <v>7</v>
      </c>
      <c r="EW672" s="7" t="s">
        <v>289</v>
      </c>
    </row>
    <row r="673" spans="1:153">
      <c r="A673" s="1">
        <v>137668</v>
      </c>
      <c r="B673" s="1">
        <v>1</v>
      </c>
      <c r="C673" t="s">
        <v>246</v>
      </c>
      <c r="D673" t="s">
        <v>772</v>
      </c>
      <c r="E673" t="s">
        <v>275</v>
      </c>
      <c r="F673" t="s">
        <v>532</v>
      </c>
      <c r="G673" t="s">
        <v>135</v>
      </c>
      <c r="H673" t="s">
        <v>136</v>
      </c>
      <c r="I673" s="7">
        <v>0</v>
      </c>
      <c r="J673" t="s">
        <v>199</v>
      </c>
      <c r="K673" s="7">
        <v>0</v>
      </c>
      <c r="L673" s="7">
        <v>0</v>
      </c>
      <c r="M673" t="s">
        <v>178</v>
      </c>
      <c r="N673" s="7">
        <v>0</v>
      </c>
      <c r="O673" t="s">
        <v>179</v>
      </c>
      <c r="P673" s="7">
        <v>0</v>
      </c>
      <c r="Q673" t="s">
        <v>140</v>
      </c>
      <c r="R673" s="7">
        <v>0</v>
      </c>
      <c r="S673" t="s">
        <v>238</v>
      </c>
      <c r="T673" s="7">
        <v>0</v>
      </c>
      <c r="U673" t="s">
        <v>182</v>
      </c>
      <c r="V673" s="7">
        <v>0</v>
      </c>
      <c r="W673" t="s">
        <v>183</v>
      </c>
      <c r="X673" s="7">
        <v>0</v>
      </c>
      <c r="Y673" t="s">
        <v>144</v>
      </c>
      <c r="Z673" s="7">
        <v>0</v>
      </c>
      <c r="AA673" s="7">
        <v>0</v>
      </c>
      <c r="AB673" t="s">
        <v>145</v>
      </c>
      <c r="AC673" s="7">
        <v>0</v>
      </c>
      <c r="AD673" t="s">
        <v>185</v>
      </c>
      <c r="AE673" s="7">
        <v>0</v>
      </c>
      <c r="AF673" t="s">
        <v>310</v>
      </c>
      <c r="AG673" s="7" t="s">
        <v>148</v>
      </c>
      <c r="AH673" t="s">
        <v>149</v>
      </c>
      <c r="AI673" s="7">
        <v>0</v>
      </c>
      <c r="AJ673">
        <v>0</v>
      </c>
      <c r="AK673">
        <v>156915</v>
      </c>
      <c r="AL673" t="s">
        <v>150</v>
      </c>
      <c r="AM673">
        <v>134787</v>
      </c>
      <c r="AN673">
        <v>1047</v>
      </c>
      <c r="AU673">
        <v>0</v>
      </c>
      <c r="AV673">
        <v>1047</v>
      </c>
      <c r="AW673">
        <v>20</v>
      </c>
      <c r="AX673">
        <v>39</v>
      </c>
      <c r="AY673">
        <v>38</v>
      </c>
      <c r="AZ673">
        <v>79</v>
      </c>
      <c r="BA673">
        <v>77</v>
      </c>
      <c r="BB673">
        <v>81</v>
      </c>
      <c r="BC673">
        <v>78</v>
      </c>
      <c r="BD673">
        <v>76</v>
      </c>
      <c r="BE673">
        <v>75</v>
      </c>
      <c r="BF673">
        <v>76</v>
      </c>
      <c r="BG673">
        <v>112</v>
      </c>
      <c r="BH673">
        <v>78</v>
      </c>
      <c r="BI673">
        <v>74</v>
      </c>
      <c r="BJ673">
        <v>40</v>
      </c>
      <c r="BK673">
        <v>22</v>
      </c>
      <c r="BL673">
        <v>82</v>
      </c>
      <c r="BM673">
        <v>0</v>
      </c>
      <c r="BN673" t="s">
        <v>252</v>
      </c>
      <c r="BO673" t="s">
        <v>253</v>
      </c>
      <c r="BP673" t="s">
        <v>288</v>
      </c>
      <c r="BQ673" s="3">
        <v>1974930.075</v>
      </c>
      <c r="BR673" s="2" t="s">
        <v>161</v>
      </c>
      <c r="BS673" s="7">
        <v>0</v>
      </c>
      <c r="BT673" s="7">
        <v>1</v>
      </c>
      <c r="BU673" s="7">
        <v>1</v>
      </c>
      <c r="BV673" s="7">
        <v>1</v>
      </c>
      <c r="BW673" s="7">
        <v>0</v>
      </c>
      <c r="BX673" s="7">
        <v>1</v>
      </c>
      <c r="BY673" s="7">
        <v>0</v>
      </c>
      <c r="BZ673" s="7">
        <v>0</v>
      </c>
      <c r="CA673" s="7">
        <v>0</v>
      </c>
      <c r="CB673" s="7">
        <v>0</v>
      </c>
      <c r="CC673" s="7">
        <v>0</v>
      </c>
      <c r="CD673" s="7">
        <v>0</v>
      </c>
      <c r="CE673" s="7">
        <v>0</v>
      </c>
      <c r="CF673" s="7">
        <v>0</v>
      </c>
      <c r="CG673" s="7">
        <v>0</v>
      </c>
      <c r="CH673" s="7">
        <v>0</v>
      </c>
      <c r="CI673" s="7">
        <v>0</v>
      </c>
      <c r="CJ673" s="7">
        <v>0</v>
      </c>
      <c r="CK673" s="7">
        <v>0</v>
      </c>
      <c r="CL673" s="7">
        <v>0</v>
      </c>
      <c r="CM673" s="7">
        <v>0</v>
      </c>
      <c r="CN673" s="7">
        <v>0</v>
      </c>
      <c r="CO673" s="7">
        <v>0</v>
      </c>
      <c r="CP673" s="7">
        <v>0</v>
      </c>
      <c r="CQ673" s="7">
        <v>0</v>
      </c>
      <c r="CR673" s="7">
        <v>0</v>
      </c>
      <c r="CS673" s="7">
        <v>0</v>
      </c>
      <c r="CT673" s="7">
        <v>0</v>
      </c>
      <c r="CU673" s="7">
        <v>0</v>
      </c>
      <c r="CV673" s="7">
        <v>0</v>
      </c>
      <c r="CW673">
        <v>0</v>
      </c>
      <c r="CX673">
        <v>0</v>
      </c>
      <c r="CY673">
        <v>0</v>
      </c>
      <c r="CZ673">
        <v>0</v>
      </c>
      <c r="DA673">
        <v>0</v>
      </c>
      <c r="DB673">
        <v>0</v>
      </c>
      <c r="DC673">
        <v>0</v>
      </c>
      <c r="DD673">
        <v>0</v>
      </c>
      <c r="DE673">
        <v>0</v>
      </c>
      <c r="DF673">
        <v>0</v>
      </c>
      <c r="DG673">
        <v>0</v>
      </c>
      <c r="DH673">
        <v>0</v>
      </c>
      <c r="DI673">
        <v>0</v>
      </c>
      <c r="DJ673">
        <v>0</v>
      </c>
      <c r="DK673">
        <v>0</v>
      </c>
      <c r="DL673">
        <v>0</v>
      </c>
      <c r="DM673">
        <v>0</v>
      </c>
      <c r="DN673">
        <v>0</v>
      </c>
      <c r="DO673">
        <v>0</v>
      </c>
      <c r="DP673">
        <v>0</v>
      </c>
      <c r="DQ673">
        <v>0</v>
      </c>
      <c r="DR673">
        <v>0</v>
      </c>
      <c r="DS673">
        <v>0</v>
      </c>
      <c r="DT673">
        <v>0</v>
      </c>
      <c r="DU673">
        <v>0</v>
      </c>
      <c r="DV673">
        <v>0</v>
      </c>
      <c r="DW673">
        <v>0</v>
      </c>
      <c r="DX673">
        <v>0</v>
      </c>
      <c r="DY673">
        <v>1</v>
      </c>
      <c r="DZ673" s="17">
        <v>0</v>
      </c>
      <c r="EA673" s="17">
        <v>0</v>
      </c>
      <c r="EB673" s="17">
        <v>0</v>
      </c>
      <c r="EC673" s="17">
        <v>0</v>
      </c>
      <c r="ED673" s="17">
        <v>0</v>
      </c>
      <c r="EE673" s="17">
        <v>0</v>
      </c>
      <c r="EF673" s="17">
        <v>0</v>
      </c>
      <c r="EG673" s="17">
        <v>0</v>
      </c>
      <c r="EH673" s="17">
        <v>0</v>
      </c>
      <c r="EI673" s="17">
        <v>0</v>
      </c>
      <c r="EJ673" s="17">
        <v>0</v>
      </c>
      <c r="EK673" s="17">
        <v>0</v>
      </c>
      <c r="EL673" s="17">
        <v>0</v>
      </c>
      <c r="EM673" s="17">
        <v>0</v>
      </c>
      <c r="EN673" s="17">
        <v>0</v>
      </c>
      <c r="EO673" s="18" t="s">
        <v>150</v>
      </c>
      <c r="EP673" s="17" t="s">
        <v>1239</v>
      </c>
      <c r="EQ673" s="17">
        <v>0</v>
      </c>
      <c r="ER673" s="17">
        <v>0</v>
      </c>
      <c r="ES673" s="17">
        <v>0</v>
      </c>
      <c r="ET673" s="17">
        <v>0</v>
      </c>
      <c r="EU673" s="17">
        <v>0</v>
      </c>
      <c r="EV673">
        <v>13</v>
      </c>
      <c r="EW673" s="7" t="s">
        <v>245</v>
      </c>
    </row>
    <row r="674" spans="1:153">
      <c r="A674" s="1">
        <v>138109</v>
      </c>
      <c r="B674" s="1">
        <v>1</v>
      </c>
      <c r="C674" t="s">
        <v>246</v>
      </c>
      <c r="D674" t="s">
        <v>514</v>
      </c>
      <c r="E674" t="s">
        <v>515</v>
      </c>
      <c r="F674" t="s">
        <v>516</v>
      </c>
      <c r="G674" t="s">
        <v>116</v>
      </c>
      <c r="H674" t="s">
        <v>156</v>
      </c>
      <c r="I674" s="7">
        <v>0</v>
      </c>
      <c r="J674" t="s">
        <v>199</v>
      </c>
      <c r="K674" s="7">
        <v>0</v>
      </c>
      <c r="L674" s="7">
        <v>0</v>
      </c>
      <c r="M674" t="s">
        <v>178</v>
      </c>
      <c r="N674" s="7">
        <v>0</v>
      </c>
      <c r="O674" t="s">
        <v>179</v>
      </c>
      <c r="P674" s="7">
        <v>0</v>
      </c>
      <c r="Q674" t="s">
        <v>140</v>
      </c>
      <c r="R674" s="7">
        <v>0</v>
      </c>
      <c r="S674" t="s">
        <v>238</v>
      </c>
      <c r="T674" s="7">
        <v>0</v>
      </c>
      <c r="U674" t="s">
        <v>182</v>
      </c>
      <c r="V674" s="7">
        <v>0</v>
      </c>
      <c r="W674" t="s">
        <v>183</v>
      </c>
      <c r="X674" s="7">
        <v>0</v>
      </c>
      <c r="Y674" t="s">
        <v>144</v>
      </c>
      <c r="Z674" s="7">
        <v>0</v>
      </c>
      <c r="AA674" s="7">
        <v>0</v>
      </c>
      <c r="AB674" t="s">
        <v>145</v>
      </c>
      <c r="AC674" s="7">
        <v>0</v>
      </c>
      <c r="AD674" t="s">
        <v>185</v>
      </c>
      <c r="AE674" s="7">
        <v>0</v>
      </c>
      <c r="AF674" t="s">
        <v>310</v>
      </c>
      <c r="AG674" s="7" t="s">
        <v>148</v>
      </c>
      <c r="AH674" t="s">
        <v>149</v>
      </c>
      <c r="AI674" s="7">
        <v>0</v>
      </c>
      <c r="AJ674">
        <v>0</v>
      </c>
      <c r="AK674">
        <v>4182</v>
      </c>
      <c r="AL674" t="s">
        <v>161</v>
      </c>
      <c r="AM674">
        <v>4182</v>
      </c>
      <c r="AN674">
        <v>207</v>
      </c>
      <c r="AU674">
        <v>0</v>
      </c>
      <c r="AV674">
        <v>207</v>
      </c>
      <c r="AW674">
        <v>3</v>
      </c>
      <c r="AX674">
        <v>7</v>
      </c>
      <c r="AY674">
        <v>11</v>
      </c>
      <c r="AZ674">
        <v>15</v>
      </c>
      <c r="BA674">
        <v>50</v>
      </c>
      <c r="BB674">
        <v>55</v>
      </c>
      <c r="BC674">
        <v>29</v>
      </c>
      <c r="BD674">
        <v>2</v>
      </c>
      <c r="BE674">
        <v>2</v>
      </c>
      <c r="BF674">
        <v>0</v>
      </c>
      <c r="BG674">
        <v>0</v>
      </c>
      <c r="BH674">
        <v>1</v>
      </c>
      <c r="BI674">
        <v>0</v>
      </c>
      <c r="BJ674">
        <v>0</v>
      </c>
      <c r="BK674">
        <v>2</v>
      </c>
      <c r="BL674">
        <v>30</v>
      </c>
      <c r="BM674">
        <v>0</v>
      </c>
      <c r="BN674" t="s">
        <v>517</v>
      </c>
      <c r="BO674" t="s">
        <v>386</v>
      </c>
      <c r="BP674" t="s">
        <v>518</v>
      </c>
      <c r="BQ674" s="3">
        <v>550102.5</v>
      </c>
      <c r="BR674" s="2" t="s">
        <v>161</v>
      </c>
      <c r="BS674" s="7">
        <v>1</v>
      </c>
      <c r="BT674" s="7">
        <v>1</v>
      </c>
      <c r="BU674" s="7">
        <v>0</v>
      </c>
      <c r="BV674" s="7">
        <v>0</v>
      </c>
      <c r="BW674" s="7">
        <v>0</v>
      </c>
      <c r="BX674" s="7">
        <v>0</v>
      </c>
      <c r="BY674" s="7">
        <v>0</v>
      </c>
      <c r="BZ674" s="7">
        <v>0</v>
      </c>
      <c r="CA674" s="7">
        <v>0</v>
      </c>
      <c r="CB674" s="7">
        <v>0</v>
      </c>
      <c r="CC674" s="7">
        <v>0</v>
      </c>
      <c r="CD674" s="7">
        <v>0</v>
      </c>
      <c r="CE674" s="7">
        <v>0</v>
      </c>
      <c r="CF674" s="7">
        <v>0</v>
      </c>
      <c r="CG674" s="7">
        <v>0</v>
      </c>
      <c r="CH674" s="7">
        <v>0</v>
      </c>
      <c r="CI674" s="7">
        <v>0</v>
      </c>
      <c r="CJ674" s="7">
        <v>0</v>
      </c>
      <c r="CK674" s="7">
        <v>0</v>
      </c>
      <c r="CL674" s="7">
        <v>0</v>
      </c>
      <c r="CM674" s="7">
        <v>0</v>
      </c>
      <c r="CN674">
        <v>0</v>
      </c>
      <c r="CO674">
        <v>0</v>
      </c>
      <c r="CP674">
        <v>0</v>
      </c>
      <c r="CQ674">
        <v>0</v>
      </c>
      <c r="CR674">
        <v>0</v>
      </c>
      <c r="CS674">
        <v>0</v>
      </c>
      <c r="CT674">
        <v>0</v>
      </c>
      <c r="CU674">
        <v>0</v>
      </c>
      <c r="CV674">
        <v>0</v>
      </c>
      <c r="CW674">
        <v>0</v>
      </c>
      <c r="CX674">
        <v>0</v>
      </c>
      <c r="CY674">
        <v>0</v>
      </c>
      <c r="CZ674">
        <v>0</v>
      </c>
      <c r="DA674">
        <v>0</v>
      </c>
      <c r="DB674">
        <v>0</v>
      </c>
      <c r="DC674">
        <v>0</v>
      </c>
      <c r="DD674">
        <v>0</v>
      </c>
      <c r="DE674">
        <v>0</v>
      </c>
      <c r="DF674">
        <v>0</v>
      </c>
      <c r="DG674">
        <v>0</v>
      </c>
      <c r="DH674">
        <v>0</v>
      </c>
      <c r="DI674">
        <v>0</v>
      </c>
      <c r="DJ674">
        <v>0</v>
      </c>
      <c r="DK674">
        <v>0</v>
      </c>
      <c r="DL674">
        <v>0</v>
      </c>
      <c r="DM674">
        <v>0</v>
      </c>
      <c r="DN674">
        <v>0</v>
      </c>
      <c r="DO674">
        <v>0</v>
      </c>
      <c r="DP674">
        <v>0</v>
      </c>
      <c r="DQ674">
        <v>0</v>
      </c>
      <c r="DR674">
        <v>0</v>
      </c>
      <c r="DS674">
        <v>0</v>
      </c>
      <c r="DT674">
        <v>0</v>
      </c>
      <c r="DU674">
        <v>0</v>
      </c>
      <c r="DV674">
        <v>0</v>
      </c>
      <c r="DW674">
        <v>0</v>
      </c>
      <c r="DX674">
        <v>0</v>
      </c>
      <c r="DY674">
        <v>1</v>
      </c>
      <c r="DZ674" s="17">
        <v>0</v>
      </c>
      <c r="EA674" s="17">
        <v>0</v>
      </c>
      <c r="EB674" s="17">
        <v>0</v>
      </c>
      <c r="EC674" s="17">
        <v>0</v>
      </c>
      <c r="ED674" s="17">
        <v>0</v>
      </c>
      <c r="EE674" s="17">
        <v>0</v>
      </c>
      <c r="EF674" s="17">
        <v>0</v>
      </c>
      <c r="EG674" s="17">
        <v>0</v>
      </c>
      <c r="EH674" s="17">
        <v>0</v>
      </c>
      <c r="EI674" s="17">
        <v>0</v>
      </c>
      <c r="EJ674" s="17">
        <v>0</v>
      </c>
      <c r="EK674" s="17">
        <v>0</v>
      </c>
      <c r="EL674" s="17">
        <v>0</v>
      </c>
      <c r="EM674" s="17">
        <v>0</v>
      </c>
      <c r="EN674" s="17">
        <v>0</v>
      </c>
      <c r="EO674" s="18" t="s">
        <v>150</v>
      </c>
      <c r="EP674" s="17" t="s">
        <v>1239</v>
      </c>
      <c r="EQ674" s="17">
        <v>0</v>
      </c>
      <c r="ER674" s="17">
        <v>0</v>
      </c>
      <c r="ES674" s="17">
        <v>0</v>
      </c>
      <c r="ET674" s="17">
        <v>0</v>
      </c>
      <c r="EU674" s="17">
        <v>0</v>
      </c>
      <c r="EV674">
        <v>12</v>
      </c>
      <c r="EW674" s="7" t="s">
        <v>219</v>
      </c>
    </row>
    <row r="675" spans="1:153">
      <c r="A675" s="1">
        <v>138128</v>
      </c>
      <c r="B675" s="1">
        <v>1</v>
      </c>
      <c r="C675" t="s">
        <v>246</v>
      </c>
      <c r="D675" t="s">
        <v>933</v>
      </c>
      <c r="E675" t="s">
        <v>275</v>
      </c>
      <c r="F675" t="s">
        <v>532</v>
      </c>
      <c r="G675" t="s">
        <v>135</v>
      </c>
      <c r="H675" t="s">
        <v>136</v>
      </c>
      <c r="I675" s="7">
        <v>0</v>
      </c>
      <c r="J675" t="s">
        <v>199</v>
      </c>
      <c r="K675" s="7">
        <v>0</v>
      </c>
      <c r="L675" s="7">
        <v>0</v>
      </c>
      <c r="M675" t="s">
        <v>200</v>
      </c>
      <c r="N675" s="7">
        <v>0</v>
      </c>
      <c r="O675" t="s">
        <v>179</v>
      </c>
      <c r="P675" s="7">
        <v>0</v>
      </c>
      <c r="Q675" t="s">
        <v>140</v>
      </c>
      <c r="R675" s="7">
        <v>0</v>
      </c>
      <c r="S675" t="s">
        <v>238</v>
      </c>
      <c r="T675" s="7">
        <v>0</v>
      </c>
      <c r="U675" t="s">
        <v>182</v>
      </c>
      <c r="V675" s="7">
        <v>0</v>
      </c>
      <c r="W675" t="s">
        <v>183</v>
      </c>
      <c r="X675" s="7">
        <v>0</v>
      </c>
      <c r="Y675" t="s">
        <v>144</v>
      </c>
      <c r="Z675" s="7">
        <v>0</v>
      </c>
      <c r="AA675" s="7">
        <v>0</v>
      </c>
      <c r="AB675" t="s">
        <v>145</v>
      </c>
      <c r="AC675" s="7">
        <v>0</v>
      </c>
      <c r="AD675" t="s">
        <v>185</v>
      </c>
      <c r="AE675" s="7">
        <v>0</v>
      </c>
      <c r="AF675" t="s">
        <v>160</v>
      </c>
      <c r="AG675" s="7">
        <v>1</v>
      </c>
      <c r="AH675" t="s">
        <v>149</v>
      </c>
      <c r="AI675" s="7">
        <v>0</v>
      </c>
      <c r="AJ675">
        <v>1</v>
      </c>
      <c r="AK675">
        <v>26820</v>
      </c>
      <c r="AL675" t="s">
        <v>150</v>
      </c>
      <c r="AM675">
        <v>12000</v>
      </c>
      <c r="AN675">
        <v>1492</v>
      </c>
      <c r="AU675">
        <v>0</v>
      </c>
      <c r="AV675">
        <v>1492</v>
      </c>
      <c r="AW675">
        <v>0</v>
      </c>
      <c r="AX675">
        <v>0</v>
      </c>
      <c r="AY675">
        <v>0</v>
      </c>
      <c r="AZ675">
        <v>0</v>
      </c>
      <c r="BA675">
        <v>0</v>
      </c>
      <c r="BB675">
        <v>40</v>
      </c>
      <c r="BC675">
        <v>453</v>
      </c>
      <c r="BD675">
        <v>644</v>
      </c>
      <c r="BE675">
        <v>44</v>
      </c>
      <c r="BF675">
        <v>230</v>
      </c>
      <c r="BG675">
        <v>50</v>
      </c>
      <c r="BH675">
        <v>0</v>
      </c>
      <c r="BI675">
        <v>0</v>
      </c>
      <c r="BJ675">
        <v>0</v>
      </c>
      <c r="BK675">
        <v>0</v>
      </c>
      <c r="BL675">
        <v>31</v>
      </c>
      <c r="BM675">
        <v>0</v>
      </c>
      <c r="BN675" t="s">
        <v>252</v>
      </c>
      <c r="BO675" t="s">
        <v>253</v>
      </c>
      <c r="BP675" t="s">
        <v>288</v>
      </c>
      <c r="BQ675" s="3">
        <v>5653113.0750000002</v>
      </c>
      <c r="BR675" s="2" t="s">
        <v>161</v>
      </c>
      <c r="BS675" s="7">
        <v>0</v>
      </c>
      <c r="BT675" s="7">
        <v>1</v>
      </c>
      <c r="BU675" s="7">
        <v>0</v>
      </c>
      <c r="BV675" s="7">
        <v>1</v>
      </c>
      <c r="BW675" s="7">
        <v>0</v>
      </c>
      <c r="BX675" s="7">
        <v>1</v>
      </c>
      <c r="BY675" s="7">
        <v>0</v>
      </c>
      <c r="BZ675" s="7">
        <v>0</v>
      </c>
      <c r="CA675" s="7">
        <v>0</v>
      </c>
      <c r="CB675" s="7">
        <v>0</v>
      </c>
      <c r="CC675" s="7">
        <v>0</v>
      </c>
      <c r="CD675" s="7">
        <v>0</v>
      </c>
      <c r="CE675" s="7">
        <v>0</v>
      </c>
      <c r="CF675" s="7">
        <v>0</v>
      </c>
      <c r="CG675" s="7">
        <v>0</v>
      </c>
      <c r="CH675" s="7">
        <v>0</v>
      </c>
      <c r="CI675" s="7">
        <v>0</v>
      </c>
      <c r="CJ675" s="7">
        <v>0</v>
      </c>
      <c r="CK675" s="7">
        <v>0</v>
      </c>
      <c r="CL675" s="7">
        <v>0</v>
      </c>
      <c r="CM675" s="7">
        <v>0</v>
      </c>
      <c r="CN675" s="7">
        <v>0</v>
      </c>
      <c r="CO675" s="7">
        <v>0</v>
      </c>
      <c r="CP675" s="7">
        <v>0</v>
      </c>
      <c r="CQ675" s="7">
        <v>0</v>
      </c>
      <c r="CR675" s="7">
        <v>0</v>
      </c>
      <c r="CS675" s="7">
        <v>0</v>
      </c>
      <c r="CT675" s="7">
        <v>0</v>
      </c>
      <c r="CU675" s="7">
        <v>0</v>
      </c>
      <c r="CV675" s="7">
        <v>0</v>
      </c>
      <c r="CW675">
        <v>0</v>
      </c>
      <c r="CX675">
        <v>0</v>
      </c>
      <c r="CY675">
        <v>0</v>
      </c>
      <c r="CZ675">
        <v>0</v>
      </c>
      <c r="DA675">
        <v>0</v>
      </c>
      <c r="DB675">
        <v>0</v>
      </c>
      <c r="DC675">
        <v>0</v>
      </c>
      <c r="DD675">
        <v>0</v>
      </c>
      <c r="DE675">
        <v>0</v>
      </c>
      <c r="DF675">
        <v>0</v>
      </c>
      <c r="DG675">
        <v>0</v>
      </c>
      <c r="DH675">
        <v>0</v>
      </c>
      <c r="DI675">
        <v>0</v>
      </c>
      <c r="DJ675">
        <v>0</v>
      </c>
      <c r="DK675">
        <v>0</v>
      </c>
      <c r="DL675">
        <v>0</v>
      </c>
      <c r="DM675">
        <v>0</v>
      </c>
      <c r="DN675">
        <v>0</v>
      </c>
      <c r="DO675">
        <v>0</v>
      </c>
      <c r="DP675">
        <v>0</v>
      </c>
      <c r="DQ675">
        <v>0</v>
      </c>
      <c r="DR675">
        <v>0</v>
      </c>
      <c r="DS675">
        <v>0</v>
      </c>
      <c r="DT675">
        <v>0</v>
      </c>
      <c r="DU675">
        <v>0</v>
      </c>
      <c r="DV675">
        <v>0</v>
      </c>
      <c r="DW675">
        <v>0</v>
      </c>
      <c r="DX675">
        <v>0</v>
      </c>
      <c r="DY675">
        <v>1</v>
      </c>
      <c r="DZ675" s="17">
        <v>0</v>
      </c>
      <c r="EA675" s="17">
        <v>0</v>
      </c>
      <c r="EB675" s="17">
        <v>0</v>
      </c>
      <c r="EC675" s="17">
        <v>0</v>
      </c>
      <c r="ED675" s="17">
        <v>0</v>
      </c>
      <c r="EE675" s="17">
        <v>0</v>
      </c>
      <c r="EF675" s="17">
        <v>0</v>
      </c>
      <c r="EG675" s="17">
        <v>0</v>
      </c>
      <c r="EH675" s="17">
        <v>0</v>
      </c>
      <c r="EI675" s="17">
        <v>0</v>
      </c>
      <c r="EJ675" s="17">
        <v>0</v>
      </c>
      <c r="EK675" s="17">
        <v>0</v>
      </c>
      <c r="EL675" s="17">
        <v>0</v>
      </c>
      <c r="EM675" s="17">
        <v>0</v>
      </c>
      <c r="EN675" s="17">
        <v>0</v>
      </c>
      <c r="EO675" s="18" t="s">
        <v>150</v>
      </c>
      <c r="EP675" s="17" t="s">
        <v>1239</v>
      </c>
      <c r="EQ675" s="17">
        <v>0</v>
      </c>
      <c r="ER675" s="17">
        <v>0</v>
      </c>
      <c r="ES675" s="17">
        <v>0</v>
      </c>
      <c r="ET675" s="17">
        <v>0</v>
      </c>
      <c r="EU675" s="17">
        <v>0</v>
      </c>
      <c r="EV675">
        <v>13</v>
      </c>
      <c r="EW675" s="7" t="s">
        <v>245</v>
      </c>
    </row>
    <row r="676" spans="1:153">
      <c r="A676">
        <v>138288</v>
      </c>
      <c r="B676">
        <v>2</v>
      </c>
      <c r="C676" t="s">
        <v>131</v>
      </c>
      <c r="D676" t="s">
        <v>1200</v>
      </c>
      <c r="E676" t="s">
        <v>236</v>
      </c>
      <c r="F676" t="s">
        <v>237</v>
      </c>
      <c r="G676" t="s">
        <v>170</v>
      </c>
      <c r="AK676">
        <v>1576846</v>
      </c>
      <c r="AL676" t="s">
        <v>161</v>
      </c>
      <c r="AN676">
        <v>1576846</v>
      </c>
      <c r="AV676">
        <v>1576846</v>
      </c>
      <c r="AW676">
        <v>20906</v>
      </c>
      <c r="AX676">
        <v>26699</v>
      </c>
      <c r="AY676">
        <v>29488</v>
      </c>
      <c r="AZ676">
        <v>25185</v>
      </c>
      <c r="BA676">
        <v>73087</v>
      </c>
      <c r="BB676">
        <v>164848</v>
      </c>
      <c r="BC676">
        <v>95973</v>
      </c>
      <c r="BD676">
        <v>129467</v>
      </c>
      <c r="BE676">
        <v>166058</v>
      </c>
      <c r="BF676">
        <v>60685</v>
      </c>
      <c r="BG676">
        <v>124810</v>
      </c>
      <c r="BH676">
        <v>45429</v>
      </c>
      <c r="BI676">
        <v>92130</v>
      </c>
      <c r="BJ676">
        <v>10130</v>
      </c>
      <c r="BK676">
        <v>10223</v>
      </c>
      <c r="BL676">
        <v>501728</v>
      </c>
      <c r="BN676" t="s">
        <v>193</v>
      </c>
      <c r="BO676" t="s">
        <v>194</v>
      </c>
      <c r="BP676" t="s">
        <v>195</v>
      </c>
      <c r="BQ676" s="12">
        <v>364239643</v>
      </c>
      <c r="BR676" s="2" t="s">
        <v>150</v>
      </c>
      <c r="BS676" s="7">
        <v>0</v>
      </c>
      <c r="BT676" s="7">
        <v>0</v>
      </c>
      <c r="BU676" s="7">
        <v>1</v>
      </c>
      <c r="BV676" s="7">
        <v>1</v>
      </c>
      <c r="BW676" s="7">
        <v>1</v>
      </c>
      <c r="BX676" s="7">
        <v>0</v>
      </c>
      <c r="BY676" s="7">
        <v>0</v>
      </c>
      <c r="BZ676" s="7">
        <v>0</v>
      </c>
      <c r="CA676" s="7">
        <v>0</v>
      </c>
      <c r="CB676" s="7">
        <v>0</v>
      </c>
      <c r="CC676" s="7">
        <v>0</v>
      </c>
      <c r="CD676" s="7">
        <v>0</v>
      </c>
      <c r="CE676" s="7">
        <v>0</v>
      </c>
      <c r="CF676" s="7">
        <v>0</v>
      </c>
      <c r="CG676" s="7">
        <v>0</v>
      </c>
      <c r="CH676" s="7">
        <v>0</v>
      </c>
      <c r="CI676" s="7">
        <v>0</v>
      </c>
      <c r="CJ676" s="7">
        <v>0</v>
      </c>
      <c r="CK676" s="7">
        <v>0</v>
      </c>
      <c r="CL676" s="7">
        <v>0</v>
      </c>
      <c r="CM676" s="7">
        <v>0</v>
      </c>
      <c r="CN676" s="7">
        <v>0</v>
      </c>
      <c r="CO676" s="7">
        <v>0</v>
      </c>
      <c r="CP676" s="7">
        <v>0</v>
      </c>
      <c r="CQ676" s="7">
        <v>0</v>
      </c>
      <c r="CR676" s="7">
        <v>0</v>
      </c>
      <c r="CS676" s="7">
        <v>0</v>
      </c>
      <c r="CT676" s="7">
        <v>0</v>
      </c>
      <c r="CU676" s="7">
        <v>0</v>
      </c>
      <c r="CV676" s="7">
        <v>0</v>
      </c>
      <c r="CW676">
        <v>0</v>
      </c>
      <c r="CX676">
        <v>0</v>
      </c>
      <c r="CY676">
        <v>1</v>
      </c>
      <c r="CZ676">
        <v>0</v>
      </c>
      <c r="DA676">
        <v>0</v>
      </c>
      <c r="DB676">
        <v>0</v>
      </c>
      <c r="DC676">
        <v>0</v>
      </c>
      <c r="DD676">
        <v>0</v>
      </c>
      <c r="DE676">
        <v>0</v>
      </c>
      <c r="DF676">
        <v>0</v>
      </c>
      <c r="DG676">
        <v>0</v>
      </c>
      <c r="DH676">
        <v>0</v>
      </c>
      <c r="DI676">
        <v>0</v>
      </c>
      <c r="DJ676">
        <v>0</v>
      </c>
      <c r="DK676">
        <v>0</v>
      </c>
      <c r="DL676">
        <v>0</v>
      </c>
      <c r="DM676">
        <v>0</v>
      </c>
      <c r="DN676">
        <v>0</v>
      </c>
      <c r="DO676">
        <v>0</v>
      </c>
      <c r="DP676">
        <v>0</v>
      </c>
      <c r="DQ676">
        <v>0</v>
      </c>
      <c r="DR676">
        <v>0</v>
      </c>
      <c r="DS676">
        <v>0</v>
      </c>
      <c r="DT676">
        <v>0</v>
      </c>
      <c r="DU676">
        <v>0</v>
      </c>
      <c r="DV676">
        <v>0</v>
      </c>
      <c r="DW676">
        <v>0</v>
      </c>
      <c r="DX676">
        <v>1</v>
      </c>
      <c r="DY676">
        <v>0</v>
      </c>
      <c r="DZ676" s="17">
        <v>0</v>
      </c>
      <c r="EA676" s="17">
        <v>0</v>
      </c>
      <c r="EB676" s="17">
        <v>0</v>
      </c>
      <c r="EC676" s="17">
        <v>0</v>
      </c>
      <c r="ED676" s="17">
        <v>0</v>
      </c>
      <c r="EE676" s="17">
        <v>0</v>
      </c>
      <c r="EF676" s="17">
        <v>0</v>
      </c>
      <c r="EG676" s="17" t="s">
        <v>1250</v>
      </c>
      <c r="EH676" s="17">
        <v>0</v>
      </c>
      <c r="EI676" s="17">
        <v>0</v>
      </c>
      <c r="EJ676" s="17">
        <v>0</v>
      </c>
      <c r="EK676" s="17">
        <v>0</v>
      </c>
      <c r="EL676" s="17">
        <v>0</v>
      </c>
      <c r="EM676" s="17">
        <v>0</v>
      </c>
      <c r="EN676" s="17">
        <v>0</v>
      </c>
      <c r="EO676" s="18"/>
      <c r="EP676" s="17" t="s">
        <v>1241</v>
      </c>
      <c r="EQ676" s="17">
        <v>0</v>
      </c>
      <c r="ER676" s="17">
        <v>0</v>
      </c>
      <c r="ES676" s="17">
        <v>0</v>
      </c>
      <c r="ET676" s="17">
        <v>0</v>
      </c>
      <c r="EU676" s="17">
        <v>0</v>
      </c>
    </row>
    <row r="677" spans="1:153">
      <c r="A677">
        <v>138469</v>
      </c>
      <c r="B677">
        <v>2</v>
      </c>
      <c r="C677" t="s">
        <v>131</v>
      </c>
      <c r="D677" t="s">
        <v>669</v>
      </c>
      <c r="E677" t="s">
        <v>197</v>
      </c>
      <c r="F677" t="s">
        <v>571</v>
      </c>
      <c r="G677" t="s">
        <v>135</v>
      </c>
      <c r="AK677">
        <v>549802</v>
      </c>
      <c r="AL677" t="s">
        <v>150</v>
      </c>
      <c r="AM677">
        <v>348069</v>
      </c>
      <c r="AN677">
        <v>131</v>
      </c>
      <c r="AO677">
        <v>131</v>
      </c>
      <c r="AP677">
        <v>60</v>
      </c>
      <c r="AQ677">
        <v>71</v>
      </c>
      <c r="AV677">
        <v>131</v>
      </c>
      <c r="BD677">
        <v>63</v>
      </c>
      <c r="BE677">
        <v>23</v>
      </c>
      <c r="BH677">
        <v>20</v>
      </c>
      <c r="BL677">
        <v>25</v>
      </c>
      <c r="BN677" t="s">
        <v>205</v>
      </c>
      <c r="BO677" t="s">
        <v>499</v>
      </c>
      <c r="BP677" t="s">
        <v>502</v>
      </c>
      <c r="BQ677" s="3">
        <v>51871</v>
      </c>
      <c r="BR677" s="2" t="s">
        <v>161</v>
      </c>
      <c r="BS677" s="7">
        <v>1</v>
      </c>
      <c r="BT677" s="7">
        <v>0</v>
      </c>
      <c r="BU677" s="7">
        <v>1</v>
      </c>
      <c r="BV677" s="7">
        <v>1</v>
      </c>
      <c r="BW677" s="7">
        <v>0</v>
      </c>
      <c r="BX677" s="7">
        <v>0</v>
      </c>
      <c r="BY677" s="7">
        <v>0</v>
      </c>
      <c r="BZ677" s="7">
        <v>1</v>
      </c>
      <c r="CA677" s="7">
        <v>0</v>
      </c>
      <c r="CB677" s="7">
        <v>0</v>
      </c>
      <c r="CC677" s="7">
        <v>0</v>
      </c>
      <c r="CD677" s="7">
        <v>0</v>
      </c>
      <c r="CE677" s="7">
        <v>0</v>
      </c>
      <c r="CF677" s="7">
        <v>0</v>
      </c>
      <c r="CG677" s="7">
        <v>0</v>
      </c>
      <c r="CH677" s="7">
        <v>0</v>
      </c>
      <c r="CI677" s="7">
        <v>0</v>
      </c>
      <c r="CJ677" s="7">
        <v>0</v>
      </c>
      <c r="CK677" s="7">
        <v>0</v>
      </c>
      <c r="CL677" s="7">
        <v>0</v>
      </c>
      <c r="CM677" s="7">
        <v>0</v>
      </c>
      <c r="CN677" s="7">
        <v>0</v>
      </c>
      <c r="CO677" s="7">
        <v>0</v>
      </c>
      <c r="CP677" s="7">
        <v>0</v>
      </c>
      <c r="CQ677" s="7">
        <v>0</v>
      </c>
      <c r="CR677" s="7">
        <v>0</v>
      </c>
      <c r="CS677" s="7">
        <v>1</v>
      </c>
      <c r="CT677" s="7">
        <v>0</v>
      </c>
      <c r="CU677" s="7">
        <v>0</v>
      </c>
      <c r="CV677" s="7">
        <v>0</v>
      </c>
      <c r="CW677">
        <v>0</v>
      </c>
      <c r="CX677">
        <v>0</v>
      </c>
      <c r="CY677">
        <v>0</v>
      </c>
      <c r="CZ677">
        <v>0</v>
      </c>
      <c r="DA677">
        <v>0</v>
      </c>
      <c r="DB677">
        <v>0</v>
      </c>
      <c r="DC677">
        <v>0</v>
      </c>
      <c r="DD677">
        <v>0</v>
      </c>
      <c r="DE677">
        <v>0</v>
      </c>
      <c r="DF677">
        <v>0</v>
      </c>
      <c r="DG677">
        <v>0</v>
      </c>
      <c r="DH677">
        <v>0</v>
      </c>
      <c r="DI677">
        <v>0</v>
      </c>
      <c r="DJ677">
        <v>0</v>
      </c>
      <c r="DK677">
        <v>0</v>
      </c>
      <c r="DL677">
        <v>0</v>
      </c>
      <c r="DM677">
        <v>0</v>
      </c>
      <c r="DN677">
        <v>0</v>
      </c>
      <c r="DO677">
        <v>0</v>
      </c>
      <c r="DP677">
        <v>0</v>
      </c>
      <c r="DQ677">
        <v>0</v>
      </c>
      <c r="DR677">
        <v>0</v>
      </c>
      <c r="DS677">
        <v>0</v>
      </c>
      <c r="DT677">
        <v>0</v>
      </c>
      <c r="DU677">
        <v>0</v>
      </c>
      <c r="DV677">
        <v>0</v>
      </c>
      <c r="DW677">
        <v>0</v>
      </c>
      <c r="DX677">
        <v>0</v>
      </c>
      <c r="DY677">
        <v>0</v>
      </c>
      <c r="DZ677" s="17" t="s">
        <v>1240</v>
      </c>
      <c r="EA677" s="17">
        <v>0</v>
      </c>
      <c r="EB677" s="17">
        <v>0</v>
      </c>
      <c r="EC677" s="17">
        <v>0</v>
      </c>
      <c r="ED677" s="17">
        <v>0</v>
      </c>
      <c r="EE677" s="17">
        <v>0</v>
      </c>
      <c r="EF677" s="17">
        <v>0</v>
      </c>
      <c r="EG677" s="17">
        <v>0</v>
      </c>
      <c r="EH677" s="17">
        <v>0</v>
      </c>
      <c r="EI677" s="17">
        <v>0</v>
      </c>
      <c r="EJ677" s="17">
        <v>0</v>
      </c>
      <c r="EK677" s="17">
        <v>0</v>
      </c>
      <c r="EL677" s="17">
        <v>0</v>
      </c>
      <c r="EM677" s="17">
        <v>0</v>
      </c>
      <c r="EN677" s="17">
        <v>0</v>
      </c>
      <c r="EO677" s="18"/>
      <c r="EP677" s="17" t="s">
        <v>1239</v>
      </c>
      <c r="EQ677" s="17">
        <v>0</v>
      </c>
      <c r="ER677" s="17">
        <v>0</v>
      </c>
      <c r="ES677" s="17">
        <v>0</v>
      </c>
      <c r="ET677" s="17">
        <v>0</v>
      </c>
      <c r="EU677" s="17">
        <v>0</v>
      </c>
    </row>
    <row r="678" spans="1:153">
      <c r="A678" s="1">
        <v>138608</v>
      </c>
      <c r="B678" s="1">
        <v>1</v>
      </c>
      <c r="C678" t="s">
        <v>246</v>
      </c>
      <c r="D678" t="s">
        <v>736</v>
      </c>
      <c r="E678" t="s">
        <v>248</v>
      </c>
      <c r="F678" t="s">
        <v>249</v>
      </c>
      <c r="G678" t="s">
        <v>116</v>
      </c>
      <c r="H678" t="s">
        <v>136</v>
      </c>
      <c r="I678" s="7">
        <v>0</v>
      </c>
      <c r="J678" t="s">
        <v>199</v>
      </c>
      <c r="K678" s="7">
        <v>0</v>
      </c>
      <c r="L678" s="7">
        <v>0</v>
      </c>
      <c r="M678" t="s">
        <v>362</v>
      </c>
      <c r="N678" s="7">
        <v>0</v>
      </c>
      <c r="O678" t="s">
        <v>179</v>
      </c>
      <c r="P678" s="7">
        <v>0</v>
      </c>
      <c r="Q678" t="s">
        <v>140</v>
      </c>
      <c r="R678" s="7">
        <v>0</v>
      </c>
      <c r="S678" t="s">
        <v>238</v>
      </c>
      <c r="T678" s="7">
        <v>0</v>
      </c>
      <c r="U678" t="s">
        <v>182</v>
      </c>
      <c r="V678" s="7">
        <v>0</v>
      </c>
      <c r="W678" t="s">
        <v>183</v>
      </c>
      <c r="X678" s="7">
        <v>0</v>
      </c>
      <c r="Y678" t="s">
        <v>144</v>
      </c>
      <c r="Z678" s="7">
        <v>0</v>
      </c>
      <c r="AA678" s="7">
        <v>0</v>
      </c>
      <c r="AB678" t="s">
        <v>145</v>
      </c>
      <c r="AC678" s="7">
        <v>0</v>
      </c>
      <c r="AD678" t="s">
        <v>185</v>
      </c>
      <c r="AE678" s="7">
        <v>0</v>
      </c>
      <c r="AF678" t="s">
        <v>160</v>
      </c>
      <c r="AG678" s="7">
        <v>1</v>
      </c>
      <c r="AH678" t="s">
        <v>149</v>
      </c>
      <c r="AI678" s="7">
        <v>0</v>
      </c>
      <c r="AJ678">
        <v>1</v>
      </c>
      <c r="AK678">
        <v>1625</v>
      </c>
      <c r="AL678" t="s">
        <v>150</v>
      </c>
      <c r="AM678">
        <v>1560</v>
      </c>
      <c r="AN678">
        <v>81</v>
      </c>
      <c r="AU678">
        <v>0</v>
      </c>
      <c r="AV678">
        <v>81</v>
      </c>
      <c r="AW678">
        <v>3</v>
      </c>
      <c r="AX678">
        <v>3</v>
      </c>
      <c r="AY678">
        <v>4</v>
      </c>
      <c r="AZ678">
        <v>3</v>
      </c>
      <c r="BA678">
        <v>8</v>
      </c>
      <c r="BB678">
        <v>6</v>
      </c>
      <c r="BC678">
        <v>6</v>
      </c>
      <c r="BD678">
        <v>6</v>
      </c>
      <c r="BE678">
        <v>5</v>
      </c>
      <c r="BF678">
        <v>5</v>
      </c>
      <c r="BG678">
        <v>8</v>
      </c>
      <c r="BH678">
        <v>3</v>
      </c>
      <c r="BI678">
        <v>6</v>
      </c>
      <c r="BJ678">
        <v>4</v>
      </c>
      <c r="BK678">
        <v>3</v>
      </c>
      <c r="BL678">
        <v>8</v>
      </c>
      <c r="BM678">
        <v>0</v>
      </c>
      <c r="BN678" t="s">
        <v>252</v>
      </c>
      <c r="BO678" t="s">
        <v>253</v>
      </c>
      <c r="BP678" t="s">
        <v>254</v>
      </c>
      <c r="BQ678" s="3">
        <v>1710684.2250000001</v>
      </c>
      <c r="BR678" s="2" t="s">
        <v>161</v>
      </c>
      <c r="BS678" s="7">
        <v>1</v>
      </c>
      <c r="BT678" s="7">
        <v>0</v>
      </c>
      <c r="BU678" s="7">
        <v>0</v>
      </c>
      <c r="BV678" s="7">
        <v>0</v>
      </c>
      <c r="BW678" s="7">
        <v>0</v>
      </c>
      <c r="BX678" s="7">
        <v>0</v>
      </c>
      <c r="BY678" s="7">
        <v>0</v>
      </c>
      <c r="BZ678" s="7">
        <v>0</v>
      </c>
      <c r="CA678" s="7">
        <v>0</v>
      </c>
      <c r="CB678" s="7">
        <v>0</v>
      </c>
      <c r="CC678" s="7">
        <v>0</v>
      </c>
      <c r="CD678" s="7">
        <v>0</v>
      </c>
      <c r="CE678" s="7">
        <v>0</v>
      </c>
      <c r="CF678" s="7">
        <v>0</v>
      </c>
      <c r="CG678" s="7">
        <v>0</v>
      </c>
      <c r="CH678" s="7">
        <v>0</v>
      </c>
      <c r="CI678" s="7">
        <v>0</v>
      </c>
      <c r="CJ678" s="7">
        <v>0</v>
      </c>
      <c r="CK678" s="7">
        <v>0</v>
      </c>
      <c r="CL678" s="7">
        <v>0</v>
      </c>
      <c r="CM678" s="7">
        <v>0</v>
      </c>
      <c r="CN678">
        <v>0</v>
      </c>
      <c r="CO678">
        <v>0</v>
      </c>
      <c r="CP678">
        <v>0</v>
      </c>
      <c r="CQ678">
        <v>0</v>
      </c>
      <c r="CR678">
        <v>0</v>
      </c>
      <c r="CS678">
        <v>0</v>
      </c>
      <c r="CT678">
        <v>0</v>
      </c>
      <c r="CU678">
        <v>0</v>
      </c>
      <c r="CV678">
        <v>0</v>
      </c>
      <c r="CW678">
        <v>0</v>
      </c>
      <c r="CX678">
        <v>0</v>
      </c>
      <c r="CY678">
        <v>0</v>
      </c>
      <c r="CZ678">
        <v>0</v>
      </c>
      <c r="DA678">
        <v>0</v>
      </c>
      <c r="DB678">
        <v>0</v>
      </c>
      <c r="DC678">
        <v>0</v>
      </c>
      <c r="DD678">
        <v>0</v>
      </c>
      <c r="DE678">
        <v>0</v>
      </c>
      <c r="DF678">
        <v>0</v>
      </c>
      <c r="DG678">
        <v>0</v>
      </c>
      <c r="DH678">
        <v>0</v>
      </c>
      <c r="DI678">
        <v>0</v>
      </c>
      <c r="DJ678">
        <v>0</v>
      </c>
      <c r="DK678">
        <v>0</v>
      </c>
      <c r="DL678">
        <v>0</v>
      </c>
      <c r="DM678">
        <v>0</v>
      </c>
      <c r="DN678">
        <v>0</v>
      </c>
      <c r="DO678">
        <v>0</v>
      </c>
      <c r="DP678">
        <v>0</v>
      </c>
      <c r="DQ678">
        <v>0</v>
      </c>
      <c r="DR678">
        <v>0</v>
      </c>
      <c r="DS678">
        <v>0</v>
      </c>
      <c r="DT678">
        <v>0</v>
      </c>
      <c r="DU678">
        <v>0</v>
      </c>
      <c r="DV678">
        <v>0</v>
      </c>
      <c r="DW678">
        <v>0</v>
      </c>
      <c r="DX678">
        <v>0</v>
      </c>
      <c r="DY678">
        <v>1</v>
      </c>
      <c r="DZ678" s="17">
        <v>0</v>
      </c>
      <c r="EA678" s="17">
        <v>0</v>
      </c>
      <c r="EB678" s="17">
        <v>0</v>
      </c>
      <c r="EC678" s="17">
        <v>0</v>
      </c>
      <c r="ED678" s="17">
        <v>0</v>
      </c>
      <c r="EE678" s="17">
        <v>0</v>
      </c>
      <c r="EF678" s="17">
        <v>0</v>
      </c>
      <c r="EG678" s="17">
        <v>0</v>
      </c>
      <c r="EH678" s="17">
        <v>0</v>
      </c>
      <c r="EI678" s="17">
        <v>0</v>
      </c>
      <c r="EJ678" s="17">
        <v>0</v>
      </c>
      <c r="EK678" s="17">
        <v>0</v>
      </c>
      <c r="EL678" s="17">
        <v>0</v>
      </c>
      <c r="EM678" s="17">
        <v>0</v>
      </c>
      <c r="EN678" s="17">
        <v>0</v>
      </c>
      <c r="EO678" s="18" t="s">
        <v>150</v>
      </c>
      <c r="EP678" s="17" t="s">
        <v>1239</v>
      </c>
      <c r="EQ678" s="17">
        <v>0</v>
      </c>
      <c r="ER678" s="17">
        <v>0</v>
      </c>
      <c r="ES678" s="17">
        <v>0</v>
      </c>
      <c r="ET678" s="17">
        <v>0</v>
      </c>
      <c r="EU678" s="17">
        <v>0</v>
      </c>
      <c r="EV678">
        <v>7</v>
      </c>
      <c r="EW678" s="7" t="s">
        <v>255</v>
      </c>
    </row>
    <row r="679" spans="1:153">
      <c r="A679" s="1">
        <v>138688</v>
      </c>
      <c r="B679" s="1">
        <v>1</v>
      </c>
      <c r="C679" t="s">
        <v>246</v>
      </c>
      <c r="D679" t="s">
        <v>388</v>
      </c>
      <c r="E679" t="s">
        <v>248</v>
      </c>
      <c r="F679" t="s">
        <v>322</v>
      </c>
      <c r="G679" t="s">
        <v>250</v>
      </c>
      <c r="H679" t="s">
        <v>156</v>
      </c>
      <c r="I679" s="7">
        <v>0</v>
      </c>
      <c r="J679" t="s">
        <v>157</v>
      </c>
      <c r="K679" s="7">
        <v>0</v>
      </c>
      <c r="L679" s="7">
        <v>0</v>
      </c>
      <c r="M679" t="s">
        <v>158</v>
      </c>
      <c r="N679" s="7">
        <v>1</v>
      </c>
      <c r="O679" t="s">
        <v>159</v>
      </c>
      <c r="P679" s="7">
        <v>1</v>
      </c>
      <c r="Q679" t="s">
        <v>140</v>
      </c>
      <c r="R679" s="7">
        <v>0</v>
      </c>
      <c r="S679" t="s">
        <v>238</v>
      </c>
      <c r="T679" s="7">
        <v>0</v>
      </c>
      <c r="U679" t="s">
        <v>182</v>
      </c>
      <c r="V679" s="7">
        <v>0</v>
      </c>
      <c r="W679" t="s">
        <v>183</v>
      </c>
      <c r="X679" s="7">
        <v>0</v>
      </c>
      <c r="Y679" t="s">
        <v>144</v>
      </c>
      <c r="Z679" s="7">
        <v>0</v>
      </c>
      <c r="AA679" s="7">
        <v>1</v>
      </c>
      <c r="AB679" t="s">
        <v>184</v>
      </c>
      <c r="AC679" s="7">
        <v>1</v>
      </c>
      <c r="AD679" t="s">
        <v>146</v>
      </c>
      <c r="AE679" s="7">
        <v>1</v>
      </c>
      <c r="AF679" t="s">
        <v>310</v>
      </c>
      <c r="AG679" s="7" t="s">
        <v>148</v>
      </c>
      <c r="AH679" t="s">
        <v>149</v>
      </c>
      <c r="AI679" s="7">
        <v>0</v>
      </c>
      <c r="AJ679">
        <v>1</v>
      </c>
      <c r="AK679">
        <v>1279937</v>
      </c>
      <c r="AL679" t="s">
        <v>161</v>
      </c>
      <c r="AM679">
        <v>1279937</v>
      </c>
      <c r="AN679">
        <v>0</v>
      </c>
      <c r="AU679">
        <v>0</v>
      </c>
      <c r="AV679">
        <v>0</v>
      </c>
      <c r="AW679">
        <v>0</v>
      </c>
      <c r="AX679">
        <v>0</v>
      </c>
      <c r="AY679">
        <v>0</v>
      </c>
      <c r="AZ679">
        <v>0</v>
      </c>
      <c r="BA679">
        <v>0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 t="s">
        <v>252</v>
      </c>
      <c r="BO679" t="s">
        <v>253</v>
      </c>
      <c r="BP679" t="s">
        <v>288</v>
      </c>
      <c r="BQ679" s="3">
        <v>215988.97500000001</v>
      </c>
      <c r="BR679" s="2" t="s">
        <v>161</v>
      </c>
      <c r="BS679" s="7">
        <v>1</v>
      </c>
      <c r="BT679" s="7">
        <v>0</v>
      </c>
      <c r="BU679" s="7">
        <v>1</v>
      </c>
      <c r="BV679" s="7">
        <v>0</v>
      </c>
      <c r="BW679" s="7">
        <v>0</v>
      </c>
      <c r="BX679" s="7">
        <v>0</v>
      </c>
      <c r="BY679" s="7">
        <v>0</v>
      </c>
      <c r="BZ679" s="7">
        <v>0</v>
      </c>
      <c r="CA679" s="7">
        <v>0</v>
      </c>
      <c r="CB679" s="7">
        <v>0</v>
      </c>
      <c r="CC679" s="7">
        <v>0</v>
      </c>
      <c r="CD679" s="7">
        <v>0</v>
      </c>
      <c r="CE679" s="7">
        <v>0</v>
      </c>
      <c r="CF679" s="7">
        <v>0</v>
      </c>
      <c r="CG679" s="7">
        <v>0</v>
      </c>
      <c r="CH679" s="7">
        <v>0</v>
      </c>
      <c r="CI679" s="7">
        <v>0</v>
      </c>
      <c r="CJ679" s="7">
        <v>0</v>
      </c>
      <c r="CK679" s="7">
        <v>0</v>
      </c>
      <c r="CL679" s="7">
        <v>0</v>
      </c>
      <c r="CM679" s="7">
        <v>0</v>
      </c>
      <c r="CN679" s="7">
        <v>0</v>
      </c>
      <c r="CO679" s="7">
        <v>0</v>
      </c>
      <c r="CP679">
        <v>0</v>
      </c>
      <c r="CQ679">
        <v>0</v>
      </c>
      <c r="CR679">
        <v>0</v>
      </c>
      <c r="CS679">
        <v>0</v>
      </c>
      <c r="CT679">
        <v>0</v>
      </c>
      <c r="CU679">
        <v>0</v>
      </c>
      <c r="CV679">
        <v>0</v>
      </c>
      <c r="CW679">
        <v>0</v>
      </c>
      <c r="CX679">
        <v>0</v>
      </c>
      <c r="CY679">
        <v>0</v>
      </c>
      <c r="CZ679">
        <v>0</v>
      </c>
      <c r="DA679">
        <v>0</v>
      </c>
      <c r="DB679">
        <v>0</v>
      </c>
      <c r="DC679">
        <v>0</v>
      </c>
      <c r="DD679">
        <v>0</v>
      </c>
      <c r="DE679">
        <v>0</v>
      </c>
      <c r="DF679">
        <v>0</v>
      </c>
      <c r="DG679">
        <v>0</v>
      </c>
      <c r="DH679">
        <v>0</v>
      </c>
      <c r="DI679">
        <v>0</v>
      </c>
      <c r="DJ679">
        <v>0</v>
      </c>
      <c r="DK679">
        <v>0</v>
      </c>
      <c r="DL679">
        <v>0</v>
      </c>
      <c r="DM679">
        <v>0</v>
      </c>
      <c r="DN679">
        <v>0</v>
      </c>
      <c r="DO679">
        <v>0</v>
      </c>
      <c r="DP679">
        <v>0</v>
      </c>
      <c r="DQ679">
        <v>0</v>
      </c>
      <c r="DR679">
        <v>0</v>
      </c>
      <c r="DS679">
        <v>0</v>
      </c>
      <c r="DT679">
        <v>0</v>
      </c>
      <c r="DU679">
        <v>0</v>
      </c>
      <c r="DV679">
        <v>0</v>
      </c>
      <c r="DW679">
        <v>0</v>
      </c>
      <c r="DX679">
        <v>0</v>
      </c>
      <c r="DY679">
        <v>1</v>
      </c>
      <c r="DZ679" s="17">
        <v>0</v>
      </c>
      <c r="EA679" s="17">
        <v>0</v>
      </c>
      <c r="EB679" s="17">
        <v>0</v>
      </c>
      <c r="EC679" s="17">
        <v>0</v>
      </c>
      <c r="ED679" s="17">
        <v>0</v>
      </c>
      <c r="EE679" s="17">
        <v>0</v>
      </c>
      <c r="EF679" s="17">
        <v>0</v>
      </c>
      <c r="EG679" s="17">
        <v>0</v>
      </c>
      <c r="EH679" s="17">
        <v>0</v>
      </c>
      <c r="EI679" s="17">
        <v>0</v>
      </c>
      <c r="EJ679" s="17">
        <v>0</v>
      </c>
      <c r="EK679" s="17">
        <v>0</v>
      </c>
      <c r="EL679" s="17">
        <v>0</v>
      </c>
      <c r="EM679" s="17">
        <v>0</v>
      </c>
      <c r="EN679" s="17">
        <v>0</v>
      </c>
      <c r="EO679" s="18" t="s">
        <v>150</v>
      </c>
      <c r="EP679" s="17" t="s">
        <v>1239</v>
      </c>
      <c r="EQ679" s="17">
        <v>0</v>
      </c>
      <c r="ER679" s="17">
        <v>0</v>
      </c>
      <c r="ES679" s="17">
        <v>0</v>
      </c>
      <c r="ET679" s="17">
        <v>0</v>
      </c>
      <c r="EU679" s="17">
        <v>0</v>
      </c>
      <c r="EV679">
        <v>7</v>
      </c>
      <c r="EW679" s="7" t="s">
        <v>189</v>
      </c>
    </row>
    <row r="680" spans="1:153">
      <c r="A680" s="1">
        <v>138809</v>
      </c>
      <c r="B680" s="1">
        <v>1</v>
      </c>
      <c r="C680" t="s">
        <v>246</v>
      </c>
      <c r="D680" t="s">
        <v>551</v>
      </c>
      <c r="E680" t="s">
        <v>460</v>
      </c>
      <c r="F680" t="s">
        <v>461</v>
      </c>
      <c r="G680" t="s">
        <v>287</v>
      </c>
      <c r="H680" t="s">
        <v>136</v>
      </c>
      <c r="I680" s="7">
        <v>0</v>
      </c>
      <c r="J680" t="s">
        <v>199</v>
      </c>
      <c r="K680" s="7">
        <v>0</v>
      </c>
      <c r="L680" s="7">
        <v>0</v>
      </c>
      <c r="M680" t="s">
        <v>178</v>
      </c>
      <c r="N680" s="7">
        <v>0</v>
      </c>
      <c r="O680" t="s">
        <v>179</v>
      </c>
      <c r="P680" s="7">
        <v>0</v>
      </c>
      <c r="Q680" t="s">
        <v>140</v>
      </c>
      <c r="R680" s="7">
        <v>0</v>
      </c>
      <c r="S680" t="s">
        <v>238</v>
      </c>
      <c r="T680" s="7">
        <v>0</v>
      </c>
      <c r="U680" t="s">
        <v>182</v>
      </c>
      <c r="V680" s="7">
        <v>0</v>
      </c>
      <c r="W680" t="s">
        <v>183</v>
      </c>
      <c r="X680" s="7">
        <v>0</v>
      </c>
      <c r="Y680" t="s">
        <v>144</v>
      </c>
      <c r="Z680" s="7">
        <v>0</v>
      </c>
      <c r="AA680" s="7">
        <v>0</v>
      </c>
      <c r="AB680" t="s">
        <v>184</v>
      </c>
      <c r="AC680" s="7">
        <v>1</v>
      </c>
      <c r="AD680" t="s">
        <v>146</v>
      </c>
      <c r="AE680" s="7">
        <v>1</v>
      </c>
      <c r="AF680" t="s">
        <v>310</v>
      </c>
      <c r="AG680" s="7" t="s">
        <v>148</v>
      </c>
      <c r="AH680" t="s">
        <v>149</v>
      </c>
      <c r="AI680" s="7">
        <v>0</v>
      </c>
      <c r="AJ680">
        <v>1</v>
      </c>
      <c r="AK680">
        <v>10253</v>
      </c>
      <c r="AL680" t="s">
        <v>150</v>
      </c>
      <c r="AM680">
        <v>5422</v>
      </c>
      <c r="AN680">
        <v>97</v>
      </c>
      <c r="AU680">
        <v>0</v>
      </c>
      <c r="AV680">
        <v>97</v>
      </c>
      <c r="AW680">
        <v>2</v>
      </c>
      <c r="AX680">
        <v>13</v>
      </c>
      <c r="AY680">
        <v>29</v>
      </c>
      <c r="AZ680">
        <v>22</v>
      </c>
      <c r="BA680">
        <v>4</v>
      </c>
      <c r="BB680">
        <v>4</v>
      </c>
      <c r="BC680">
        <v>1</v>
      </c>
      <c r="BD680">
        <v>6</v>
      </c>
      <c r="BE680">
        <v>0</v>
      </c>
      <c r="BF680">
        <v>0</v>
      </c>
      <c r="BG680">
        <v>12</v>
      </c>
      <c r="BH680">
        <v>1</v>
      </c>
      <c r="BI680">
        <v>1</v>
      </c>
      <c r="BJ680">
        <v>0</v>
      </c>
      <c r="BK680">
        <v>0</v>
      </c>
      <c r="BL680">
        <v>2</v>
      </c>
      <c r="BM680">
        <v>0</v>
      </c>
      <c r="BN680" t="s">
        <v>552</v>
      </c>
      <c r="BO680" t="s">
        <v>354</v>
      </c>
      <c r="BP680" t="s">
        <v>553</v>
      </c>
      <c r="BQ680" s="3">
        <v>672848.32499999995</v>
      </c>
      <c r="BR680" s="2" t="s">
        <v>150</v>
      </c>
      <c r="BS680" s="7">
        <v>0</v>
      </c>
      <c r="BT680" s="7">
        <v>0</v>
      </c>
      <c r="BU680" s="7">
        <v>0</v>
      </c>
      <c r="BV680" s="7">
        <v>0</v>
      </c>
      <c r="BW680" s="7">
        <v>0</v>
      </c>
      <c r="BX680" s="7">
        <v>0</v>
      </c>
      <c r="BY680" s="7">
        <v>0</v>
      </c>
      <c r="BZ680" s="7">
        <v>0</v>
      </c>
      <c r="CA680" s="7">
        <v>0</v>
      </c>
      <c r="CB680" s="7">
        <v>0</v>
      </c>
      <c r="CC680" s="7">
        <v>0</v>
      </c>
      <c r="CD680" s="7">
        <v>0</v>
      </c>
      <c r="CE680" s="7">
        <v>0</v>
      </c>
      <c r="CF680" s="7">
        <v>0</v>
      </c>
      <c r="CG680" s="7">
        <v>0</v>
      </c>
      <c r="CH680" s="7">
        <v>0</v>
      </c>
      <c r="CI680" s="7">
        <v>0</v>
      </c>
      <c r="CJ680" s="7">
        <v>0</v>
      </c>
      <c r="CK680" s="7">
        <v>0</v>
      </c>
      <c r="CL680" s="7">
        <v>0</v>
      </c>
      <c r="CM680" s="7">
        <v>0</v>
      </c>
      <c r="CN680">
        <v>0</v>
      </c>
      <c r="CO680">
        <v>0</v>
      </c>
      <c r="CP680">
        <v>0</v>
      </c>
      <c r="CQ680">
        <v>0</v>
      </c>
      <c r="CR680">
        <v>0</v>
      </c>
      <c r="CS680">
        <v>0</v>
      </c>
      <c r="CT680">
        <v>0</v>
      </c>
      <c r="CU680">
        <v>0</v>
      </c>
      <c r="CV680">
        <v>0</v>
      </c>
      <c r="CW680">
        <v>0</v>
      </c>
      <c r="CX680">
        <v>0</v>
      </c>
      <c r="CY680">
        <v>0</v>
      </c>
      <c r="CZ680">
        <v>0</v>
      </c>
      <c r="DA680">
        <v>0</v>
      </c>
      <c r="DB680">
        <v>0</v>
      </c>
      <c r="DC680">
        <v>0</v>
      </c>
      <c r="DD680">
        <v>0</v>
      </c>
      <c r="DE680">
        <v>0</v>
      </c>
      <c r="DF680">
        <v>0</v>
      </c>
      <c r="DG680">
        <v>0</v>
      </c>
      <c r="DH680">
        <v>0</v>
      </c>
      <c r="DI680">
        <v>0</v>
      </c>
      <c r="DJ680">
        <v>0</v>
      </c>
      <c r="DK680">
        <v>0</v>
      </c>
      <c r="DL680">
        <v>0</v>
      </c>
      <c r="DM680">
        <v>0</v>
      </c>
      <c r="DN680">
        <v>0</v>
      </c>
      <c r="DO680">
        <v>0</v>
      </c>
      <c r="DP680">
        <v>0</v>
      </c>
      <c r="DQ680">
        <v>0</v>
      </c>
      <c r="DR680">
        <v>0</v>
      </c>
      <c r="DS680">
        <v>0</v>
      </c>
      <c r="DT680">
        <v>0</v>
      </c>
      <c r="DU680">
        <v>0</v>
      </c>
      <c r="DV680">
        <v>0</v>
      </c>
      <c r="DW680">
        <v>0</v>
      </c>
      <c r="DX680">
        <v>0</v>
      </c>
      <c r="DY680">
        <v>1</v>
      </c>
      <c r="DZ680" s="17">
        <v>0</v>
      </c>
      <c r="EA680" s="17">
        <v>0</v>
      </c>
      <c r="EB680" s="17">
        <v>0</v>
      </c>
      <c r="EC680" s="17">
        <v>0</v>
      </c>
      <c r="ED680" s="17">
        <v>0</v>
      </c>
      <c r="EE680" s="17">
        <v>0</v>
      </c>
      <c r="EF680" s="17">
        <v>0</v>
      </c>
      <c r="EG680" s="17">
        <v>0</v>
      </c>
      <c r="EH680" s="17">
        <v>0</v>
      </c>
      <c r="EI680" s="17">
        <v>0</v>
      </c>
      <c r="EJ680" s="17">
        <v>0</v>
      </c>
      <c r="EK680" s="17">
        <v>0</v>
      </c>
      <c r="EL680" s="17">
        <v>0</v>
      </c>
      <c r="EM680" s="17">
        <v>0</v>
      </c>
      <c r="EN680" s="17">
        <v>0</v>
      </c>
      <c r="EO680" s="18" t="s">
        <v>150</v>
      </c>
      <c r="EP680" s="17" t="s">
        <v>1239</v>
      </c>
      <c r="EQ680" s="17">
        <v>0</v>
      </c>
      <c r="ER680" s="17">
        <v>0</v>
      </c>
      <c r="ES680" s="17">
        <v>0</v>
      </c>
      <c r="ET680" s="17">
        <v>0</v>
      </c>
      <c r="EU680" s="17">
        <v>0</v>
      </c>
      <c r="EV680">
        <v>25</v>
      </c>
      <c r="EW680" s="7" t="s">
        <v>189</v>
      </c>
    </row>
    <row r="681" spans="1:153">
      <c r="A681" s="1">
        <v>138830</v>
      </c>
      <c r="B681" s="1">
        <v>1</v>
      </c>
      <c r="C681" t="s">
        <v>246</v>
      </c>
      <c r="D681" t="s">
        <v>654</v>
      </c>
      <c r="E681" t="s">
        <v>460</v>
      </c>
      <c r="F681" t="s">
        <v>461</v>
      </c>
      <c r="G681" t="s">
        <v>287</v>
      </c>
      <c r="H681" t="s">
        <v>136</v>
      </c>
      <c r="I681" s="7">
        <v>0</v>
      </c>
      <c r="J681" t="s">
        <v>199</v>
      </c>
      <c r="K681" s="7">
        <v>0</v>
      </c>
      <c r="L681" s="7">
        <v>0</v>
      </c>
      <c r="M681" t="s">
        <v>178</v>
      </c>
      <c r="N681" s="7">
        <v>0</v>
      </c>
      <c r="O681" t="s">
        <v>179</v>
      </c>
      <c r="P681" s="7">
        <v>0</v>
      </c>
      <c r="Q681" t="s">
        <v>140</v>
      </c>
      <c r="R681" s="7">
        <v>0</v>
      </c>
      <c r="S681" t="s">
        <v>238</v>
      </c>
      <c r="T681" s="7">
        <v>0</v>
      </c>
      <c r="U681" t="s">
        <v>182</v>
      </c>
      <c r="V681" s="7">
        <v>0</v>
      </c>
      <c r="W681" t="s">
        <v>183</v>
      </c>
      <c r="X681" s="7">
        <v>0</v>
      </c>
      <c r="Y681" t="s">
        <v>144</v>
      </c>
      <c r="Z681" s="7">
        <v>0</v>
      </c>
      <c r="AA681" s="7">
        <v>0</v>
      </c>
      <c r="AB681" t="s">
        <v>145</v>
      </c>
      <c r="AC681" s="7">
        <v>0</v>
      </c>
      <c r="AD681" t="s">
        <v>185</v>
      </c>
      <c r="AE681" s="7">
        <v>0</v>
      </c>
      <c r="AF681" t="s">
        <v>310</v>
      </c>
      <c r="AG681" s="7" t="s">
        <v>148</v>
      </c>
      <c r="AH681" t="s">
        <v>149</v>
      </c>
      <c r="AI681" s="7">
        <v>0</v>
      </c>
      <c r="AJ681">
        <v>0</v>
      </c>
      <c r="AK681">
        <v>109763</v>
      </c>
      <c r="AL681" t="s">
        <v>150</v>
      </c>
      <c r="AM681">
        <v>964</v>
      </c>
      <c r="AN681">
        <v>19</v>
      </c>
      <c r="AU681">
        <v>0</v>
      </c>
      <c r="AV681">
        <v>19</v>
      </c>
      <c r="AW681">
        <v>0</v>
      </c>
      <c r="AX681">
        <v>0</v>
      </c>
      <c r="AY681">
        <v>1</v>
      </c>
      <c r="AZ681">
        <v>0</v>
      </c>
      <c r="BA681">
        <v>0</v>
      </c>
      <c r="BB681">
        <v>4</v>
      </c>
      <c r="BC681">
        <v>1</v>
      </c>
      <c r="BD681">
        <v>0</v>
      </c>
      <c r="BE681">
        <v>2</v>
      </c>
      <c r="BF681">
        <v>1</v>
      </c>
      <c r="BG681">
        <v>1</v>
      </c>
      <c r="BH681">
        <v>0</v>
      </c>
      <c r="BI681">
        <v>6</v>
      </c>
      <c r="BJ681">
        <v>1</v>
      </c>
      <c r="BK681">
        <v>0</v>
      </c>
      <c r="BL681">
        <v>2</v>
      </c>
      <c r="BM681">
        <v>0</v>
      </c>
      <c r="BN681" t="s">
        <v>552</v>
      </c>
      <c r="BO681" t="s">
        <v>354</v>
      </c>
      <c r="BP681" t="s">
        <v>553</v>
      </c>
      <c r="BQ681" s="3">
        <v>1108746.855</v>
      </c>
      <c r="BR681" s="2" t="s">
        <v>150</v>
      </c>
      <c r="BS681" s="7">
        <v>0</v>
      </c>
      <c r="BT681" s="7">
        <v>0</v>
      </c>
      <c r="BU681" s="7">
        <v>1</v>
      </c>
      <c r="BV681" s="7">
        <v>0</v>
      </c>
      <c r="BW681" s="7">
        <v>0</v>
      </c>
      <c r="BX681" s="7">
        <v>0</v>
      </c>
      <c r="BY681" s="7">
        <v>0</v>
      </c>
      <c r="BZ681" s="7">
        <v>0</v>
      </c>
      <c r="CA681" s="7">
        <v>0</v>
      </c>
      <c r="CB681" s="7">
        <v>0</v>
      </c>
      <c r="CC681" s="7">
        <v>0</v>
      </c>
      <c r="CD681" s="7">
        <v>0</v>
      </c>
      <c r="CE681" s="7">
        <v>0</v>
      </c>
      <c r="CF681" s="7">
        <v>0</v>
      </c>
      <c r="CG681" s="7">
        <v>0</v>
      </c>
      <c r="CH681" s="7">
        <v>0</v>
      </c>
      <c r="CI681" s="7">
        <v>0</v>
      </c>
      <c r="CJ681" s="7">
        <v>0</v>
      </c>
      <c r="CK681" s="7">
        <v>0</v>
      </c>
      <c r="CL681" s="7">
        <v>0</v>
      </c>
      <c r="CM681" s="7">
        <v>0</v>
      </c>
      <c r="CN681" s="7">
        <v>0</v>
      </c>
      <c r="CO681" s="7">
        <v>0</v>
      </c>
      <c r="CP681">
        <v>0</v>
      </c>
      <c r="CQ681">
        <v>0</v>
      </c>
      <c r="CR681">
        <v>0</v>
      </c>
      <c r="CS681">
        <v>0</v>
      </c>
      <c r="CT681">
        <v>0</v>
      </c>
      <c r="CU681">
        <v>0</v>
      </c>
      <c r="CV681">
        <v>0</v>
      </c>
      <c r="CW681">
        <v>0</v>
      </c>
      <c r="CX681">
        <v>0</v>
      </c>
      <c r="CY681">
        <v>0</v>
      </c>
      <c r="CZ681">
        <v>0</v>
      </c>
      <c r="DA681">
        <v>0</v>
      </c>
      <c r="DB681">
        <v>0</v>
      </c>
      <c r="DC681">
        <v>0</v>
      </c>
      <c r="DD681">
        <v>0</v>
      </c>
      <c r="DE681">
        <v>0</v>
      </c>
      <c r="DF681">
        <v>0</v>
      </c>
      <c r="DG681">
        <v>0</v>
      </c>
      <c r="DH681">
        <v>0</v>
      </c>
      <c r="DI681">
        <v>0</v>
      </c>
      <c r="DJ681">
        <v>0</v>
      </c>
      <c r="DK681">
        <v>0</v>
      </c>
      <c r="DL681">
        <v>0</v>
      </c>
      <c r="DM681">
        <v>0</v>
      </c>
      <c r="DN681">
        <v>0</v>
      </c>
      <c r="DO681">
        <v>0</v>
      </c>
      <c r="DP681">
        <v>0</v>
      </c>
      <c r="DQ681">
        <v>0</v>
      </c>
      <c r="DR681">
        <v>0</v>
      </c>
      <c r="DS681">
        <v>0</v>
      </c>
      <c r="DT681">
        <v>0</v>
      </c>
      <c r="DU681">
        <v>0</v>
      </c>
      <c r="DV681">
        <v>0</v>
      </c>
      <c r="DW681">
        <v>0</v>
      </c>
      <c r="DX681">
        <v>0</v>
      </c>
      <c r="DY681">
        <v>1</v>
      </c>
      <c r="DZ681" s="17">
        <v>0</v>
      </c>
      <c r="EA681" s="17">
        <v>0</v>
      </c>
      <c r="EB681" s="17">
        <v>0</v>
      </c>
      <c r="EC681" s="17">
        <v>0</v>
      </c>
      <c r="ED681" s="17">
        <v>0</v>
      </c>
      <c r="EE681" s="17">
        <v>0</v>
      </c>
      <c r="EF681" s="17">
        <v>0</v>
      </c>
      <c r="EG681" s="17">
        <v>0</v>
      </c>
      <c r="EH681" s="17">
        <v>0</v>
      </c>
      <c r="EI681" s="17">
        <v>0</v>
      </c>
      <c r="EJ681" s="17">
        <v>0</v>
      </c>
      <c r="EK681" s="17">
        <v>0</v>
      </c>
      <c r="EL681" s="17">
        <v>0</v>
      </c>
      <c r="EM681" s="17">
        <v>0</v>
      </c>
      <c r="EN681" s="17">
        <v>0</v>
      </c>
      <c r="EO681" s="18" t="s">
        <v>150</v>
      </c>
      <c r="EP681" s="17" t="s">
        <v>1239</v>
      </c>
      <c r="EQ681" s="17">
        <v>0</v>
      </c>
      <c r="ER681" s="17">
        <v>0</v>
      </c>
      <c r="ES681" s="17">
        <v>0</v>
      </c>
      <c r="ET681" s="17">
        <v>0</v>
      </c>
      <c r="EU681" s="17">
        <v>0</v>
      </c>
      <c r="EV681">
        <v>25</v>
      </c>
      <c r="EW681" s="7" t="s">
        <v>189</v>
      </c>
    </row>
    <row r="682" spans="1:153">
      <c r="A682" s="1">
        <v>139289</v>
      </c>
      <c r="B682" s="1">
        <v>1</v>
      </c>
      <c r="C682" t="s">
        <v>246</v>
      </c>
      <c r="D682" t="s">
        <v>931</v>
      </c>
      <c r="E682" t="s">
        <v>376</v>
      </c>
      <c r="F682" t="s">
        <v>377</v>
      </c>
      <c r="G682" t="s">
        <v>135</v>
      </c>
      <c r="H682" t="s">
        <v>136</v>
      </c>
      <c r="I682" s="7">
        <v>0</v>
      </c>
      <c r="J682" t="s">
        <v>199</v>
      </c>
      <c r="K682" s="7">
        <v>0</v>
      </c>
      <c r="L682" s="7">
        <v>0</v>
      </c>
      <c r="M682" t="s">
        <v>178</v>
      </c>
      <c r="N682" s="7">
        <v>0</v>
      </c>
      <c r="O682" t="s">
        <v>179</v>
      </c>
      <c r="P682" s="7">
        <v>0</v>
      </c>
      <c r="Q682" t="s">
        <v>140</v>
      </c>
      <c r="R682" s="7">
        <v>0</v>
      </c>
      <c r="S682" t="s">
        <v>232</v>
      </c>
      <c r="T682" s="7">
        <v>1</v>
      </c>
      <c r="U682" t="s">
        <v>182</v>
      </c>
      <c r="V682" s="7">
        <v>0</v>
      </c>
      <c r="W682" t="s">
        <v>183</v>
      </c>
      <c r="X682" s="7">
        <v>0</v>
      </c>
      <c r="Y682" t="s">
        <v>144</v>
      </c>
      <c r="Z682" s="7">
        <v>0</v>
      </c>
      <c r="AA682" s="7">
        <v>1</v>
      </c>
      <c r="AB682" t="s">
        <v>145</v>
      </c>
      <c r="AC682" s="7">
        <v>0</v>
      </c>
      <c r="AD682" t="s">
        <v>185</v>
      </c>
      <c r="AE682" s="7">
        <v>0</v>
      </c>
      <c r="AF682" t="s">
        <v>221</v>
      </c>
      <c r="AG682" s="7">
        <v>1</v>
      </c>
      <c r="AH682" t="s">
        <v>149</v>
      </c>
      <c r="AI682" s="7">
        <v>0</v>
      </c>
      <c r="AJ682">
        <v>1</v>
      </c>
      <c r="AK682">
        <v>11234</v>
      </c>
      <c r="AL682" t="s">
        <v>150</v>
      </c>
      <c r="AM682">
        <v>1055</v>
      </c>
      <c r="AN682">
        <v>90</v>
      </c>
      <c r="AU682">
        <v>0</v>
      </c>
      <c r="AV682">
        <v>90</v>
      </c>
      <c r="AW682">
        <v>3</v>
      </c>
      <c r="AX682">
        <v>2</v>
      </c>
      <c r="AY682">
        <v>1</v>
      </c>
      <c r="AZ682">
        <v>3</v>
      </c>
      <c r="BA682">
        <v>0</v>
      </c>
      <c r="BB682">
        <v>9</v>
      </c>
      <c r="BC682">
        <v>3</v>
      </c>
      <c r="BD682">
        <v>6</v>
      </c>
      <c r="BE682">
        <v>16</v>
      </c>
      <c r="BF682">
        <v>1</v>
      </c>
      <c r="BG682">
        <v>5</v>
      </c>
      <c r="BH682">
        <v>1</v>
      </c>
      <c r="BI682">
        <v>2</v>
      </c>
      <c r="BJ682">
        <v>0</v>
      </c>
      <c r="BK682">
        <v>3</v>
      </c>
      <c r="BL682">
        <v>35</v>
      </c>
      <c r="BM682">
        <v>0</v>
      </c>
      <c r="BN682" t="s">
        <v>252</v>
      </c>
      <c r="BO682" t="s">
        <v>268</v>
      </c>
      <c r="BP682" t="s">
        <v>378</v>
      </c>
      <c r="BQ682" s="3">
        <v>5556341.6100000003</v>
      </c>
      <c r="BR682" s="2" t="s">
        <v>161</v>
      </c>
      <c r="BS682" s="7">
        <v>0</v>
      </c>
      <c r="BT682" s="7">
        <v>1</v>
      </c>
      <c r="BU682" s="7">
        <v>0</v>
      </c>
      <c r="BV682" s="7">
        <v>0</v>
      </c>
      <c r="BW682" s="7">
        <v>0</v>
      </c>
      <c r="BX682" s="7">
        <v>0</v>
      </c>
      <c r="BY682" s="7">
        <v>0</v>
      </c>
      <c r="BZ682" s="7">
        <v>0</v>
      </c>
      <c r="CA682" s="7">
        <v>0</v>
      </c>
      <c r="CB682" s="7">
        <v>0</v>
      </c>
      <c r="CC682" s="7">
        <v>0</v>
      </c>
      <c r="CD682" s="7">
        <v>0</v>
      </c>
      <c r="CE682" s="7">
        <v>0</v>
      </c>
      <c r="CF682" s="7">
        <v>0</v>
      </c>
      <c r="CG682" s="7">
        <v>0</v>
      </c>
      <c r="CH682" s="7">
        <v>0</v>
      </c>
      <c r="CI682" s="7">
        <v>0</v>
      </c>
      <c r="CJ682" s="7">
        <v>0</v>
      </c>
      <c r="CK682" s="7">
        <v>0</v>
      </c>
      <c r="CL682" s="7">
        <v>0</v>
      </c>
      <c r="CM682" s="7">
        <v>0</v>
      </c>
      <c r="CN682">
        <v>0</v>
      </c>
      <c r="CO682">
        <v>0</v>
      </c>
      <c r="CP682">
        <v>0</v>
      </c>
      <c r="CQ682">
        <v>0</v>
      </c>
      <c r="CR682">
        <v>0</v>
      </c>
      <c r="CS682">
        <v>0</v>
      </c>
      <c r="CT682">
        <v>0</v>
      </c>
      <c r="CU682">
        <v>0</v>
      </c>
      <c r="CV682">
        <v>0</v>
      </c>
      <c r="CW682">
        <v>0</v>
      </c>
      <c r="CX682">
        <v>0</v>
      </c>
      <c r="CY682">
        <v>0</v>
      </c>
      <c r="CZ682">
        <v>0</v>
      </c>
      <c r="DA682">
        <v>0</v>
      </c>
      <c r="DB682">
        <v>0</v>
      </c>
      <c r="DC682">
        <v>0</v>
      </c>
      <c r="DD682">
        <v>0</v>
      </c>
      <c r="DE682">
        <v>0</v>
      </c>
      <c r="DF682">
        <v>0</v>
      </c>
      <c r="DG682">
        <v>0</v>
      </c>
      <c r="DH682">
        <v>0</v>
      </c>
      <c r="DI682">
        <v>0</v>
      </c>
      <c r="DJ682">
        <v>0</v>
      </c>
      <c r="DK682">
        <v>0</v>
      </c>
      <c r="DL682">
        <v>0</v>
      </c>
      <c r="DM682">
        <v>0</v>
      </c>
      <c r="DN682">
        <v>0</v>
      </c>
      <c r="DO682">
        <v>0</v>
      </c>
      <c r="DP682">
        <v>0</v>
      </c>
      <c r="DQ682">
        <v>0</v>
      </c>
      <c r="DR682">
        <v>0</v>
      </c>
      <c r="DS682">
        <v>0</v>
      </c>
      <c r="DT682">
        <v>0</v>
      </c>
      <c r="DU682">
        <v>0</v>
      </c>
      <c r="DV682">
        <v>0</v>
      </c>
      <c r="DW682">
        <v>0</v>
      </c>
      <c r="DX682">
        <v>0</v>
      </c>
      <c r="DY682">
        <v>1</v>
      </c>
      <c r="DZ682" s="17">
        <v>0</v>
      </c>
      <c r="EA682" s="17">
        <v>0</v>
      </c>
      <c r="EB682" s="17">
        <v>0</v>
      </c>
      <c r="EC682" s="17">
        <v>0</v>
      </c>
      <c r="ED682" s="17">
        <v>0</v>
      </c>
      <c r="EE682" s="17">
        <v>0</v>
      </c>
      <c r="EF682" s="17">
        <v>0</v>
      </c>
      <c r="EG682" s="17">
        <v>0</v>
      </c>
      <c r="EH682" s="17">
        <v>0</v>
      </c>
      <c r="EI682" s="17">
        <v>0</v>
      </c>
      <c r="EJ682" s="17">
        <v>0</v>
      </c>
      <c r="EK682" s="17">
        <v>0</v>
      </c>
      <c r="EL682" s="17">
        <v>0</v>
      </c>
      <c r="EM682" s="17">
        <v>0</v>
      </c>
      <c r="EN682" s="17">
        <v>0</v>
      </c>
      <c r="EO682" s="18" t="s">
        <v>150</v>
      </c>
      <c r="EP682" s="17" t="s">
        <v>1239</v>
      </c>
      <c r="EQ682" s="17">
        <v>0</v>
      </c>
      <c r="ER682" s="17">
        <v>0</v>
      </c>
      <c r="ES682" s="17">
        <v>0</v>
      </c>
      <c r="ET682" s="17">
        <v>0</v>
      </c>
      <c r="EU682" s="17">
        <v>0</v>
      </c>
      <c r="EV682">
        <v>30</v>
      </c>
      <c r="EW682" s="7" t="s">
        <v>320</v>
      </c>
    </row>
    <row r="683" spans="1:153">
      <c r="A683" s="1">
        <v>139290</v>
      </c>
      <c r="B683" s="1">
        <v>1</v>
      </c>
      <c r="C683" t="s">
        <v>246</v>
      </c>
      <c r="D683" t="s">
        <v>457</v>
      </c>
      <c r="E683" t="s">
        <v>376</v>
      </c>
      <c r="F683" t="s">
        <v>377</v>
      </c>
      <c r="G683" t="s">
        <v>116</v>
      </c>
      <c r="H683" t="s">
        <v>136</v>
      </c>
      <c r="I683" s="7">
        <v>0</v>
      </c>
      <c r="J683" t="s">
        <v>199</v>
      </c>
      <c r="K683" s="7">
        <v>0</v>
      </c>
      <c r="L683" s="7">
        <v>0</v>
      </c>
      <c r="M683" t="s">
        <v>178</v>
      </c>
      <c r="N683" s="7">
        <v>0</v>
      </c>
      <c r="O683" t="s">
        <v>179</v>
      </c>
      <c r="P683" s="7">
        <v>0</v>
      </c>
      <c r="Q683" t="s">
        <v>140</v>
      </c>
      <c r="R683" s="7">
        <v>0</v>
      </c>
      <c r="S683" t="s">
        <v>232</v>
      </c>
      <c r="T683" s="7">
        <v>1</v>
      </c>
      <c r="U683" t="s">
        <v>182</v>
      </c>
      <c r="V683" s="7">
        <v>0</v>
      </c>
      <c r="W683" t="s">
        <v>183</v>
      </c>
      <c r="X683" s="7">
        <v>0</v>
      </c>
      <c r="Y683" t="s">
        <v>144</v>
      </c>
      <c r="Z683" s="7">
        <v>0</v>
      </c>
      <c r="AA683" s="7">
        <v>1</v>
      </c>
      <c r="AB683" t="s">
        <v>145</v>
      </c>
      <c r="AC683" s="7">
        <v>0</v>
      </c>
      <c r="AD683" t="s">
        <v>185</v>
      </c>
      <c r="AE683" s="7">
        <v>0</v>
      </c>
      <c r="AF683" t="s">
        <v>160</v>
      </c>
      <c r="AG683" s="7">
        <v>1</v>
      </c>
      <c r="AH683" t="s">
        <v>149</v>
      </c>
      <c r="AI683" s="7">
        <v>0</v>
      </c>
      <c r="AJ683">
        <v>1</v>
      </c>
      <c r="AK683">
        <v>5216</v>
      </c>
      <c r="AL683" t="s">
        <v>150</v>
      </c>
      <c r="AM683">
        <v>3937</v>
      </c>
      <c r="AN683">
        <v>10</v>
      </c>
      <c r="AU683">
        <v>0</v>
      </c>
      <c r="AV683">
        <v>10</v>
      </c>
      <c r="AW683">
        <v>0</v>
      </c>
      <c r="AX683">
        <v>0</v>
      </c>
      <c r="AY683">
        <v>1</v>
      </c>
      <c r="AZ683">
        <v>0</v>
      </c>
      <c r="BA683">
        <v>0</v>
      </c>
      <c r="BB683">
        <v>0</v>
      </c>
      <c r="BC683">
        <v>0</v>
      </c>
      <c r="BD683">
        <v>0</v>
      </c>
      <c r="BE683">
        <v>1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8</v>
      </c>
      <c r="BM683">
        <v>0</v>
      </c>
      <c r="BN683" t="s">
        <v>252</v>
      </c>
      <c r="BO683" t="s">
        <v>268</v>
      </c>
      <c r="BP683" t="s">
        <v>458</v>
      </c>
      <c r="BQ683" s="3">
        <v>402379.02</v>
      </c>
      <c r="BR683" s="2" t="s">
        <v>161</v>
      </c>
      <c r="BS683" s="7">
        <v>1</v>
      </c>
      <c r="BT683" s="7">
        <v>0</v>
      </c>
      <c r="BU683" s="7">
        <v>0</v>
      </c>
      <c r="BV683" s="7">
        <v>0</v>
      </c>
      <c r="BW683" s="7">
        <v>0</v>
      </c>
      <c r="BX683" s="7">
        <v>0</v>
      </c>
      <c r="BY683" s="7">
        <v>0</v>
      </c>
      <c r="BZ683" s="7">
        <v>0</v>
      </c>
      <c r="CA683" s="7">
        <v>0</v>
      </c>
      <c r="CB683" s="7">
        <v>0</v>
      </c>
      <c r="CC683" s="7">
        <v>0</v>
      </c>
      <c r="CD683" s="7">
        <v>0</v>
      </c>
      <c r="CE683" s="7">
        <v>0</v>
      </c>
      <c r="CF683" s="7">
        <v>0</v>
      </c>
      <c r="CG683" s="7">
        <v>0</v>
      </c>
      <c r="CH683" s="7">
        <v>0</v>
      </c>
      <c r="CI683" s="7">
        <v>0</v>
      </c>
      <c r="CJ683" s="7">
        <v>0</v>
      </c>
      <c r="CK683" s="7">
        <v>0</v>
      </c>
      <c r="CL683" s="7">
        <v>0</v>
      </c>
      <c r="CM683" s="7">
        <v>0</v>
      </c>
      <c r="CN683">
        <v>0</v>
      </c>
      <c r="CO683">
        <v>0</v>
      </c>
      <c r="CP683">
        <v>0</v>
      </c>
      <c r="CQ683">
        <v>0</v>
      </c>
      <c r="CR683">
        <v>0</v>
      </c>
      <c r="CS683">
        <v>0</v>
      </c>
      <c r="CT683">
        <v>0</v>
      </c>
      <c r="CU683">
        <v>0</v>
      </c>
      <c r="CV683">
        <v>0</v>
      </c>
      <c r="CW683">
        <v>0</v>
      </c>
      <c r="CX683">
        <v>0</v>
      </c>
      <c r="CY683">
        <v>0</v>
      </c>
      <c r="CZ683">
        <v>0</v>
      </c>
      <c r="DA683">
        <v>0</v>
      </c>
      <c r="DB683">
        <v>0</v>
      </c>
      <c r="DC683">
        <v>0</v>
      </c>
      <c r="DD683">
        <v>0</v>
      </c>
      <c r="DE683">
        <v>0</v>
      </c>
      <c r="DF683">
        <v>0</v>
      </c>
      <c r="DG683">
        <v>0</v>
      </c>
      <c r="DH683">
        <v>0</v>
      </c>
      <c r="DI683">
        <v>0</v>
      </c>
      <c r="DJ683">
        <v>0</v>
      </c>
      <c r="DK683">
        <v>0</v>
      </c>
      <c r="DL683">
        <v>0</v>
      </c>
      <c r="DM683">
        <v>0</v>
      </c>
      <c r="DN683">
        <v>0</v>
      </c>
      <c r="DO683">
        <v>0</v>
      </c>
      <c r="DP683">
        <v>0</v>
      </c>
      <c r="DQ683">
        <v>0</v>
      </c>
      <c r="DR683">
        <v>0</v>
      </c>
      <c r="DS683">
        <v>0</v>
      </c>
      <c r="DT683">
        <v>0</v>
      </c>
      <c r="DU683">
        <v>0</v>
      </c>
      <c r="DV683">
        <v>0</v>
      </c>
      <c r="DW683">
        <v>0</v>
      </c>
      <c r="DX683">
        <v>0</v>
      </c>
      <c r="DY683">
        <v>1</v>
      </c>
      <c r="DZ683" s="17">
        <v>0</v>
      </c>
      <c r="EA683" s="17">
        <v>0</v>
      </c>
      <c r="EB683" s="17">
        <v>0</v>
      </c>
      <c r="EC683" s="17">
        <v>0</v>
      </c>
      <c r="ED683" s="17">
        <v>0</v>
      </c>
      <c r="EE683" s="17">
        <v>0</v>
      </c>
      <c r="EF683" s="17">
        <v>0</v>
      </c>
      <c r="EG683" s="17">
        <v>0</v>
      </c>
      <c r="EH683" s="17">
        <v>0</v>
      </c>
      <c r="EI683" s="17">
        <v>0</v>
      </c>
      <c r="EJ683" s="17">
        <v>0</v>
      </c>
      <c r="EK683" s="17">
        <v>0</v>
      </c>
      <c r="EL683" s="17">
        <v>0</v>
      </c>
      <c r="EM683" s="17">
        <v>0</v>
      </c>
      <c r="EN683" s="17">
        <v>0</v>
      </c>
      <c r="EO683" s="18" t="s">
        <v>150</v>
      </c>
      <c r="EP683" s="17" t="s">
        <v>1239</v>
      </c>
      <c r="EQ683" s="17">
        <v>0</v>
      </c>
      <c r="ER683" s="17">
        <v>0</v>
      </c>
      <c r="ES683" s="17">
        <v>0</v>
      </c>
      <c r="ET683" s="17">
        <v>0</v>
      </c>
      <c r="EU683" s="17">
        <v>0</v>
      </c>
      <c r="EV683">
        <v>30</v>
      </c>
      <c r="EW683" s="7" t="s">
        <v>320</v>
      </c>
    </row>
    <row r="684" spans="1:153">
      <c r="A684" s="1">
        <v>139308</v>
      </c>
      <c r="B684" s="1">
        <v>1</v>
      </c>
      <c r="C684" t="s">
        <v>246</v>
      </c>
      <c r="D684" t="s">
        <v>722</v>
      </c>
      <c r="E684" t="s">
        <v>376</v>
      </c>
      <c r="F684" t="s">
        <v>377</v>
      </c>
      <c r="G684" t="s">
        <v>116</v>
      </c>
      <c r="H684" t="s">
        <v>136</v>
      </c>
      <c r="I684" s="7">
        <v>0</v>
      </c>
      <c r="J684" t="s">
        <v>199</v>
      </c>
      <c r="K684" s="7">
        <v>0</v>
      </c>
      <c r="L684" s="7">
        <v>0</v>
      </c>
      <c r="M684" t="s">
        <v>178</v>
      </c>
      <c r="N684" s="7">
        <v>0</v>
      </c>
      <c r="O684" t="s">
        <v>179</v>
      </c>
      <c r="P684" s="7">
        <v>0</v>
      </c>
      <c r="Q684" t="s">
        <v>140</v>
      </c>
      <c r="R684" s="7">
        <v>0</v>
      </c>
      <c r="S684" t="s">
        <v>203</v>
      </c>
      <c r="T684" s="7">
        <v>0</v>
      </c>
      <c r="U684" t="s">
        <v>182</v>
      </c>
      <c r="V684" s="7">
        <v>0</v>
      </c>
      <c r="W684" t="s">
        <v>183</v>
      </c>
      <c r="X684" s="7">
        <v>0</v>
      </c>
      <c r="Y684" t="s">
        <v>144</v>
      </c>
      <c r="Z684" s="7">
        <v>0</v>
      </c>
      <c r="AA684" s="7">
        <v>0</v>
      </c>
      <c r="AB684" t="s">
        <v>145</v>
      </c>
      <c r="AC684" s="7">
        <v>0</v>
      </c>
      <c r="AD684" t="s">
        <v>185</v>
      </c>
      <c r="AE684" s="7">
        <v>0</v>
      </c>
      <c r="AF684" t="s">
        <v>215</v>
      </c>
      <c r="AG684" s="7">
        <v>0</v>
      </c>
      <c r="AH684" t="s">
        <v>149</v>
      </c>
      <c r="AI684" s="7">
        <v>0</v>
      </c>
      <c r="AJ684">
        <v>0</v>
      </c>
      <c r="AK684">
        <v>276</v>
      </c>
      <c r="AL684" t="s">
        <v>150</v>
      </c>
      <c r="AM684">
        <v>272</v>
      </c>
      <c r="AN684">
        <v>16</v>
      </c>
      <c r="AU684">
        <v>0</v>
      </c>
      <c r="AV684">
        <v>16</v>
      </c>
      <c r="AW684">
        <v>0</v>
      </c>
      <c r="AX684">
        <v>0</v>
      </c>
      <c r="AY684">
        <v>2</v>
      </c>
      <c r="AZ684">
        <v>0</v>
      </c>
      <c r="BA684">
        <v>1</v>
      </c>
      <c r="BB684">
        <v>3</v>
      </c>
      <c r="BC684">
        <v>0</v>
      </c>
      <c r="BD684">
        <v>1</v>
      </c>
      <c r="BE684">
        <v>3</v>
      </c>
      <c r="BF684">
        <v>0</v>
      </c>
      <c r="BG684">
        <v>2</v>
      </c>
      <c r="BH684">
        <v>0</v>
      </c>
      <c r="BI684">
        <v>0</v>
      </c>
      <c r="BJ684">
        <v>0</v>
      </c>
      <c r="BK684">
        <v>0</v>
      </c>
      <c r="BL684">
        <v>4</v>
      </c>
      <c r="BM684">
        <v>0</v>
      </c>
      <c r="BN684" t="s">
        <v>252</v>
      </c>
      <c r="BO684" t="s">
        <v>268</v>
      </c>
      <c r="BP684" t="s">
        <v>458</v>
      </c>
      <c r="BQ684" s="3">
        <v>1557239.2649999999</v>
      </c>
      <c r="BR684" s="2" t="s">
        <v>150</v>
      </c>
      <c r="BS684" s="7">
        <v>0</v>
      </c>
      <c r="BT684" s="7">
        <v>0</v>
      </c>
      <c r="BU684" s="7">
        <v>0</v>
      </c>
      <c r="BV684" s="7">
        <v>0</v>
      </c>
      <c r="BW684" s="7">
        <v>0</v>
      </c>
      <c r="BX684" s="7">
        <v>0</v>
      </c>
      <c r="BY684" s="7">
        <v>0</v>
      </c>
      <c r="BZ684" s="7">
        <v>0</v>
      </c>
      <c r="CA684" s="7">
        <v>0</v>
      </c>
      <c r="CB684" s="7">
        <v>0</v>
      </c>
      <c r="CC684" s="7">
        <v>0</v>
      </c>
      <c r="CD684" s="7">
        <v>0</v>
      </c>
      <c r="CE684" s="7">
        <v>0</v>
      </c>
      <c r="CF684" s="7">
        <v>0</v>
      </c>
      <c r="CG684" s="7">
        <v>0</v>
      </c>
      <c r="CH684" s="7">
        <v>0</v>
      </c>
      <c r="CI684" s="7">
        <v>0</v>
      </c>
      <c r="CJ684" s="7">
        <v>0</v>
      </c>
      <c r="CK684" s="7">
        <v>0</v>
      </c>
      <c r="CL684" s="7">
        <v>0</v>
      </c>
      <c r="CM684" s="7">
        <v>0</v>
      </c>
      <c r="CN684">
        <v>0</v>
      </c>
      <c r="CO684">
        <v>0</v>
      </c>
      <c r="CP684">
        <v>0</v>
      </c>
      <c r="CQ684">
        <v>0</v>
      </c>
      <c r="CR684">
        <v>0</v>
      </c>
      <c r="CS684">
        <v>0</v>
      </c>
      <c r="CT684">
        <v>0</v>
      </c>
      <c r="CU684">
        <v>0</v>
      </c>
      <c r="CV684">
        <v>0</v>
      </c>
      <c r="CW684">
        <v>0</v>
      </c>
      <c r="CX684">
        <v>0</v>
      </c>
      <c r="CY684">
        <v>0</v>
      </c>
      <c r="CZ684">
        <v>0</v>
      </c>
      <c r="DA684">
        <v>0</v>
      </c>
      <c r="DB684">
        <v>0</v>
      </c>
      <c r="DC684">
        <v>0</v>
      </c>
      <c r="DD684">
        <v>0</v>
      </c>
      <c r="DE684">
        <v>0</v>
      </c>
      <c r="DF684">
        <v>0</v>
      </c>
      <c r="DG684">
        <v>0</v>
      </c>
      <c r="DH684">
        <v>0</v>
      </c>
      <c r="DI684">
        <v>0</v>
      </c>
      <c r="DJ684">
        <v>0</v>
      </c>
      <c r="DK684">
        <v>0</v>
      </c>
      <c r="DL684">
        <v>0</v>
      </c>
      <c r="DM684">
        <v>0</v>
      </c>
      <c r="DN684">
        <v>0</v>
      </c>
      <c r="DO684">
        <v>0</v>
      </c>
      <c r="DP684">
        <v>0</v>
      </c>
      <c r="DQ684">
        <v>0</v>
      </c>
      <c r="DR684">
        <v>0</v>
      </c>
      <c r="DS684">
        <v>0</v>
      </c>
      <c r="DT684">
        <v>0</v>
      </c>
      <c r="DU684">
        <v>0</v>
      </c>
      <c r="DV684">
        <v>0</v>
      </c>
      <c r="DW684">
        <v>0</v>
      </c>
      <c r="DX684">
        <v>0</v>
      </c>
      <c r="DY684">
        <v>1</v>
      </c>
      <c r="DZ684" s="17">
        <v>0</v>
      </c>
      <c r="EA684" s="17">
        <v>0</v>
      </c>
      <c r="EB684" s="17">
        <v>0</v>
      </c>
      <c r="EC684" s="17">
        <v>0</v>
      </c>
      <c r="ED684" s="17">
        <v>0</v>
      </c>
      <c r="EE684" s="17">
        <v>0</v>
      </c>
      <c r="EF684" s="17">
        <v>0</v>
      </c>
      <c r="EG684" s="17">
        <v>0</v>
      </c>
      <c r="EH684" s="17">
        <v>0</v>
      </c>
      <c r="EI684" s="17">
        <v>0</v>
      </c>
      <c r="EJ684" s="17">
        <v>0</v>
      </c>
      <c r="EK684" s="17">
        <v>0</v>
      </c>
      <c r="EL684" s="17">
        <v>0</v>
      </c>
      <c r="EM684" s="17">
        <v>0</v>
      </c>
      <c r="EN684" s="17">
        <v>0</v>
      </c>
      <c r="EO684" s="18" t="s">
        <v>150</v>
      </c>
      <c r="EP684" s="17" t="s">
        <v>1239</v>
      </c>
      <c r="EQ684" s="17">
        <v>0</v>
      </c>
      <c r="ER684" s="17">
        <v>0</v>
      </c>
      <c r="ES684" s="17">
        <v>0</v>
      </c>
      <c r="ET684" s="17">
        <v>0</v>
      </c>
      <c r="EU684" s="17">
        <v>0</v>
      </c>
      <c r="EV684">
        <v>30</v>
      </c>
      <c r="EW684" s="7" t="s">
        <v>320</v>
      </c>
    </row>
    <row r="685" spans="1:153">
      <c r="A685">
        <v>140093</v>
      </c>
      <c r="B685">
        <v>2</v>
      </c>
      <c r="C685" t="s">
        <v>131</v>
      </c>
      <c r="D685" t="s">
        <v>995</v>
      </c>
      <c r="E685" t="s">
        <v>191</v>
      </c>
      <c r="F685" t="s">
        <v>257</v>
      </c>
      <c r="G685" t="s">
        <v>170</v>
      </c>
      <c r="AK685">
        <v>129435</v>
      </c>
      <c r="AL685" t="s">
        <v>150</v>
      </c>
      <c r="AM685">
        <v>53422</v>
      </c>
      <c r="AN685">
        <v>40642</v>
      </c>
      <c r="AV685">
        <v>40642</v>
      </c>
      <c r="AW685">
        <v>611</v>
      </c>
      <c r="AX685">
        <v>585</v>
      </c>
      <c r="AY685">
        <v>1237</v>
      </c>
      <c r="AZ685">
        <v>916</v>
      </c>
      <c r="BA685">
        <v>1676</v>
      </c>
      <c r="BB685">
        <v>3768</v>
      </c>
      <c r="BC685">
        <v>2562</v>
      </c>
      <c r="BD685">
        <v>3399</v>
      </c>
      <c r="BE685">
        <v>4784</v>
      </c>
      <c r="BF685">
        <v>2012</v>
      </c>
      <c r="BG685">
        <v>4122</v>
      </c>
      <c r="BH685">
        <v>1363</v>
      </c>
      <c r="BI685">
        <v>2727</v>
      </c>
      <c r="BJ685">
        <v>408</v>
      </c>
      <c r="BK685">
        <v>280</v>
      </c>
      <c r="BL685">
        <v>10192</v>
      </c>
      <c r="BN685" t="s">
        <v>193</v>
      </c>
      <c r="BO685" t="s">
        <v>194</v>
      </c>
      <c r="BP685" t="s">
        <v>195</v>
      </c>
      <c r="BQ685" s="3">
        <v>3267998</v>
      </c>
      <c r="BR685" s="2" t="s">
        <v>161</v>
      </c>
      <c r="BS685" s="7">
        <v>1</v>
      </c>
      <c r="BT685" s="7">
        <v>1</v>
      </c>
      <c r="BU685" s="7">
        <v>1</v>
      </c>
      <c r="BV685" s="7">
        <v>0</v>
      </c>
      <c r="BW685" s="7">
        <v>0</v>
      </c>
      <c r="BX685" s="7">
        <v>0</v>
      </c>
      <c r="BY685" s="7">
        <v>0</v>
      </c>
      <c r="BZ685" s="7">
        <v>0</v>
      </c>
      <c r="CA685" s="7">
        <v>0</v>
      </c>
      <c r="CB685" s="7">
        <v>0</v>
      </c>
      <c r="CC685" s="7">
        <v>0</v>
      </c>
      <c r="CD685" s="7">
        <v>0</v>
      </c>
      <c r="CE685" s="7">
        <v>0</v>
      </c>
      <c r="CF685" s="7">
        <v>0</v>
      </c>
      <c r="CG685" s="7">
        <v>0</v>
      </c>
      <c r="CH685" s="7">
        <v>0</v>
      </c>
      <c r="CI685" s="7">
        <v>0</v>
      </c>
      <c r="CJ685" s="7">
        <v>0</v>
      </c>
      <c r="CK685" s="7">
        <v>0</v>
      </c>
      <c r="CL685" s="7">
        <v>0</v>
      </c>
      <c r="CM685" s="7">
        <v>0</v>
      </c>
      <c r="CP685"/>
      <c r="CQ685"/>
      <c r="CR685"/>
      <c r="CS685"/>
      <c r="CT685"/>
      <c r="CU685"/>
      <c r="CV685"/>
      <c r="DZ685" s="17">
        <v>0</v>
      </c>
      <c r="EA685" s="17">
        <v>0</v>
      </c>
      <c r="EB685" s="17">
        <v>0</v>
      </c>
      <c r="EC685" s="17">
        <v>0</v>
      </c>
      <c r="ED685" s="17">
        <v>0</v>
      </c>
      <c r="EE685" s="17">
        <v>0</v>
      </c>
      <c r="EF685" s="17">
        <v>0</v>
      </c>
      <c r="EG685" s="17">
        <v>0</v>
      </c>
      <c r="EH685" s="17">
        <v>0</v>
      </c>
      <c r="EI685" s="17">
        <v>0</v>
      </c>
      <c r="EJ685" s="17">
        <v>0</v>
      </c>
      <c r="EK685" s="17">
        <v>0</v>
      </c>
      <c r="EL685" s="17">
        <v>0</v>
      </c>
      <c r="EM685" s="17">
        <v>0</v>
      </c>
      <c r="EN685" s="17">
        <v>0</v>
      </c>
      <c r="EO685" s="18" t="s">
        <v>150</v>
      </c>
      <c r="EP685" s="17" t="s">
        <v>1239</v>
      </c>
      <c r="EQ685" s="17">
        <v>0</v>
      </c>
      <c r="ER685" s="17">
        <v>0</v>
      </c>
      <c r="ES685" s="17">
        <v>0</v>
      </c>
      <c r="ET685" s="17">
        <v>0</v>
      </c>
      <c r="EU685" s="17">
        <v>0</v>
      </c>
    </row>
    <row r="686" spans="1:153">
      <c r="A686">
        <v>140094</v>
      </c>
      <c r="B686">
        <v>2</v>
      </c>
      <c r="C686" t="s">
        <v>131</v>
      </c>
      <c r="D686" t="s">
        <v>256</v>
      </c>
      <c r="E686" t="s">
        <v>191</v>
      </c>
      <c r="F686" t="s">
        <v>257</v>
      </c>
      <c r="G686" t="s">
        <v>170</v>
      </c>
      <c r="AK686">
        <v>210126</v>
      </c>
      <c r="AL686" t="s">
        <v>150</v>
      </c>
      <c r="AM686">
        <v>99041</v>
      </c>
      <c r="AN686">
        <v>90840</v>
      </c>
      <c r="AV686">
        <v>90840</v>
      </c>
      <c r="AW686">
        <v>1434</v>
      </c>
      <c r="AX686">
        <v>1237</v>
      </c>
      <c r="AY686">
        <v>2775</v>
      </c>
      <c r="AZ686">
        <v>2219</v>
      </c>
      <c r="BA686">
        <v>3506</v>
      </c>
      <c r="BB686">
        <v>8438</v>
      </c>
      <c r="BC686">
        <v>6322</v>
      </c>
      <c r="BD686">
        <v>7791</v>
      </c>
      <c r="BE686">
        <v>10671</v>
      </c>
      <c r="BF686">
        <v>4654</v>
      </c>
      <c r="BG686">
        <v>9072</v>
      </c>
      <c r="BH686">
        <v>3061</v>
      </c>
      <c r="BI686">
        <v>6325</v>
      </c>
      <c r="BJ686">
        <v>999</v>
      </c>
      <c r="BK686">
        <v>639</v>
      </c>
      <c r="BL686">
        <v>21697</v>
      </c>
      <c r="BN686" t="s">
        <v>193</v>
      </c>
      <c r="BO686" t="s">
        <v>194</v>
      </c>
      <c r="BP686" t="s">
        <v>195</v>
      </c>
      <c r="BQ686" s="3">
        <v>9508005</v>
      </c>
      <c r="BR686" s="2" t="s">
        <v>161</v>
      </c>
      <c r="BS686" s="7">
        <v>1</v>
      </c>
      <c r="BT686" s="7">
        <v>1</v>
      </c>
      <c r="BU686" s="7">
        <v>1</v>
      </c>
      <c r="BV686" s="7">
        <v>0</v>
      </c>
      <c r="BW686" s="7">
        <v>0</v>
      </c>
      <c r="BX686" s="7">
        <v>0</v>
      </c>
      <c r="BY686" s="7">
        <v>0</v>
      </c>
      <c r="BZ686" s="7">
        <v>0</v>
      </c>
      <c r="CA686" s="7">
        <v>0</v>
      </c>
      <c r="CB686" s="7">
        <v>0</v>
      </c>
      <c r="CC686" s="7">
        <v>0</v>
      </c>
      <c r="CD686" s="7">
        <v>0</v>
      </c>
      <c r="CE686" s="7">
        <v>0</v>
      </c>
      <c r="CF686" s="7">
        <v>0</v>
      </c>
      <c r="CG686" s="7">
        <v>0</v>
      </c>
      <c r="CH686" s="7">
        <v>0</v>
      </c>
      <c r="CI686" s="7">
        <v>0</v>
      </c>
      <c r="CJ686" s="7">
        <v>0</v>
      </c>
      <c r="CK686" s="7">
        <v>0</v>
      </c>
      <c r="CL686" s="7">
        <v>0</v>
      </c>
      <c r="CM686" s="7">
        <v>0</v>
      </c>
      <c r="CP686"/>
      <c r="CQ686"/>
      <c r="CR686"/>
      <c r="CS686"/>
      <c r="CT686"/>
      <c r="CU686"/>
      <c r="CV686"/>
      <c r="DZ686" s="17">
        <v>0</v>
      </c>
      <c r="EA686" s="17">
        <v>0</v>
      </c>
      <c r="EB686" s="17">
        <v>0</v>
      </c>
      <c r="EC686" s="17">
        <v>0</v>
      </c>
      <c r="ED686" s="17">
        <v>0</v>
      </c>
      <c r="EE686" s="17">
        <v>0</v>
      </c>
      <c r="EF686" s="17">
        <v>0</v>
      </c>
      <c r="EG686" s="17">
        <v>0</v>
      </c>
      <c r="EH686" s="17">
        <v>0</v>
      </c>
      <c r="EI686" s="17">
        <v>0</v>
      </c>
      <c r="EJ686" s="17">
        <v>0</v>
      </c>
      <c r="EK686" s="17">
        <v>0</v>
      </c>
      <c r="EL686" s="17">
        <v>0</v>
      </c>
      <c r="EM686" s="17">
        <v>0</v>
      </c>
      <c r="EN686" s="17">
        <v>0</v>
      </c>
      <c r="EO686" s="18" t="s">
        <v>150</v>
      </c>
      <c r="EP686" s="17" t="s">
        <v>1239</v>
      </c>
      <c r="EQ686" s="17">
        <v>0</v>
      </c>
      <c r="ER686" s="17">
        <v>0</v>
      </c>
      <c r="ES686" s="17">
        <v>0</v>
      </c>
      <c r="ET686" s="17">
        <v>0</v>
      </c>
      <c r="EU686" s="17">
        <v>0</v>
      </c>
    </row>
    <row r="687" spans="1:153">
      <c r="A687">
        <v>141378</v>
      </c>
      <c r="B687">
        <v>2</v>
      </c>
      <c r="C687" t="s">
        <v>131</v>
      </c>
      <c r="D687" t="s">
        <v>162</v>
      </c>
      <c r="E687" t="s">
        <v>133</v>
      </c>
      <c r="F687" t="s">
        <v>134</v>
      </c>
      <c r="G687" t="s">
        <v>163</v>
      </c>
      <c r="BN687" t="s">
        <v>151</v>
      </c>
      <c r="BO687" t="s">
        <v>152</v>
      </c>
      <c r="BP687" t="s">
        <v>153</v>
      </c>
      <c r="BQ687" s="3">
        <v>0</v>
      </c>
      <c r="BR687" s="2" t="s">
        <v>150</v>
      </c>
      <c r="BS687" s="7">
        <v>0</v>
      </c>
      <c r="BT687" s="7">
        <v>0</v>
      </c>
      <c r="BU687" s="7">
        <v>0</v>
      </c>
      <c r="BV687" s="7">
        <v>0</v>
      </c>
      <c r="BW687" s="7">
        <v>0</v>
      </c>
      <c r="BX687" s="7">
        <v>0</v>
      </c>
      <c r="BY687" s="7">
        <v>0</v>
      </c>
      <c r="BZ687" s="7">
        <v>0</v>
      </c>
      <c r="CA687" s="7">
        <v>0</v>
      </c>
      <c r="CB687" s="7">
        <v>0</v>
      </c>
      <c r="CC687" s="7">
        <v>0</v>
      </c>
      <c r="CD687" s="7">
        <v>0</v>
      </c>
      <c r="CE687" s="7">
        <v>0</v>
      </c>
      <c r="CF687" s="7">
        <v>0</v>
      </c>
      <c r="CG687" s="7">
        <v>0</v>
      </c>
      <c r="CH687" s="7">
        <v>0</v>
      </c>
      <c r="CI687" s="7">
        <v>0</v>
      </c>
      <c r="CJ687" s="7">
        <v>0</v>
      </c>
      <c r="CK687" s="7">
        <v>0</v>
      </c>
      <c r="CL687" s="7">
        <v>0</v>
      </c>
      <c r="CM687" s="7">
        <v>0</v>
      </c>
      <c r="CN687"/>
      <c r="CO687"/>
      <c r="CP687"/>
      <c r="CQ687"/>
      <c r="CR687"/>
      <c r="CS687"/>
      <c r="CT687"/>
      <c r="CU687"/>
      <c r="CV687"/>
      <c r="DZ687" s="17">
        <v>0</v>
      </c>
      <c r="EA687" s="17">
        <v>0</v>
      </c>
      <c r="EB687" s="17">
        <v>0</v>
      </c>
      <c r="EC687" s="17">
        <v>0</v>
      </c>
      <c r="ED687" s="17">
        <v>0</v>
      </c>
      <c r="EE687" s="17">
        <v>0</v>
      </c>
      <c r="EF687" s="17">
        <v>0</v>
      </c>
      <c r="EG687" s="17">
        <v>0</v>
      </c>
      <c r="EH687" s="17">
        <v>0</v>
      </c>
      <c r="EI687" s="17">
        <v>0</v>
      </c>
      <c r="EJ687" s="17">
        <v>0</v>
      </c>
      <c r="EK687" s="17">
        <v>0</v>
      </c>
      <c r="EL687" s="17">
        <v>0</v>
      </c>
      <c r="EM687" s="17">
        <v>0</v>
      </c>
      <c r="EN687" s="17">
        <v>0</v>
      </c>
      <c r="EO687" s="18" t="s">
        <v>150</v>
      </c>
      <c r="EP687" s="17" t="s">
        <v>1239</v>
      </c>
      <c r="EQ687" s="17">
        <v>0</v>
      </c>
      <c r="ER687" s="17">
        <v>0</v>
      </c>
      <c r="ES687" s="17">
        <v>0</v>
      </c>
      <c r="ET687" s="17">
        <v>0</v>
      </c>
      <c r="EU687" s="17">
        <v>0</v>
      </c>
    </row>
    <row r="688" spans="1:153">
      <c r="A688">
        <v>141380</v>
      </c>
      <c r="B688">
        <v>2</v>
      </c>
      <c r="C688" t="s">
        <v>131</v>
      </c>
      <c r="D688" t="s">
        <v>1095</v>
      </c>
      <c r="E688" t="s">
        <v>133</v>
      </c>
      <c r="F688" t="s">
        <v>134</v>
      </c>
      <c r="G688" t="s">
        <v>135</v>
      </c>
      <c r="AK688">
        <v>104900</v>
      </c>
      <c r="AL688" t="s">
        <v>150</v>
      </c>
      <c r="AM688">
        <v>12500</v>
      </c>
      <c r="AN688">
        <v>10240</v>
      </c>
      <c r="AO688">
        <v>10240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10240</v>
      </c>
      <c r="AV688">
        <v>10240</v>
      </c>
      <c r="AW688">
        <v>116</v>
      </c>
      <c r="AX688">
        <v>188</v>
      </c>
      <c r="AY688">
        <v>251</v>
      </c>
      <c r="AZ688">
        <v>170</v>
      </c>
      <c r="BA688">
        <v>311</v>
      </c>
      <c r="BB688">
        <v>734</v>
      </c>
      <c r="BC688">
        <v>429</v>
      </c>
      <c r="BD688">
        <v>766</v>
      </c>
      <c r="BE688">
        <v>1203</v>
      </c>
      <c r="BF688">
        <v>359</v>
      </c>
      <c r="BG688">
        <v>1081</v>
      </c>
      <c r="BH688">
        <v>360</v>
      </c>
      <c r="BI688">
        <v>301</v>
      </c>
      <c r="BJ688">
        <v>48</v>
      </c>
      <c r="BK688">
        <v>103</v>
      </c>
      <c r="BL688">
        <v>3820</v>
      </c>
      <c r="BM688">
        <v>0</v>
      </c>
      <c r="BN688" t="s">
        <v>151</v>
      </c>
      <c r="BO688" t="s">
        <v>152</v>
      </c>
      <c r="BP688" t="s">
        <v>153</v>
      </c>
      <c r="BQ688" s="12">
        <v>25098959</v>
      </c>
      <c r="BR688" s="2" t="s">
        <v>150</v>
      </c>
      <c r="BS688" s="7">
        <v>0</v>
      </c>
      <c r="BT688" s="7">
        <v>0</v>
      </c>
      <c r="BU688" s="7">
        <v>1</v>
      </c>
      <c r="BV688" s="7">
        <v>0</v>
      </c>
      <c r="BW688" s="7">
        <v>0</v>
      </c>
      <c r="BX688" s="7">
        <v>0</v>
      </c>
      <c r="BY688" s="7">
        <v>0</v>
      </c>
      <c r="BZ688" s="7">
        <v>0</v>
      </c>
      <c r="CA688" s="7">
        <v>0</v>
      </c>
      <c r="CB688" s="7">
        <v>0</v>
      </c>
      <c r="CC688" s="7">
        <v>0</v>
      </c>
      <c r="CD688" s="7">
        <v>0</v>
      </c>
      <c r="CE688" s="7">
        <v>0</v>
      </c>
      <c r="CF688" s="7">
        <v>0</v>
      </c>
      <c r="CG688" s="7">
        <v>0</v>
      </c>
      <c r="CH688" s="7">
        <v>0</v>
      </c>
      <c r="CI688" s="7">
        <v>0</v>
      </c>
      <c r="CJ688" s="7">
        <v>0</v>
      </c>
      <c r="CK688" s="7">
        <v>0</v>
      </c>
      <c r="CL688" s="7">
        <v>0</v>
      </c>
      <c r="CM688" s="7">
        <v>0</v>
      </c>
      <c r="CP688"/>
      <c r="CQ688"/>
      <c r="CR688"/>
      <c r="CS688"/>
      <c r="CT688"/>
      <c r="CU688"/>
      <c r="CV688"/>
      <c r="DZ688" s="17">
        <v>0</v>
      </c>
      <c r="EA688" s="17">
        <v>0</v>
      </c>
      <c r="EB688" s="17">
        <v>0</v>
      </c>
      <c r="EC688" s="17">
        <v>0</v>
      </c>
      <c r="ED688" s="17">
        <v>0</v>
      </c>
      <c r="EE688" s="17">
        <v>0</v>
      </c>
      <c r="EF688" s="17">
        <v>0</v>
      </c>
      <c r="EG688" s="17">
        <v>0</v>
      </c>
      <c r="EH688" s="17">
        <v>0</v>
      </c>
      <c r="EI688" s="17">
        <v>0</v>
      </c>
      <c r="EJ688" s="17">
        <v>0</v>
      </c>
      <c r="EK688" s="17">
        <v>0</v>
      </c>
      <c r="EL688" s="17">
        <v>0</v>
      </c>
      <c r="EM688" s="17">
        <v>0</v>
      </c>
      <c r="EN688" s="17">
        <v>0</v>
      </c>
      <c r="EO688" s="18" t="s">
        <v>150</v>
      </c>
      <c r="EP688" s="17" t="s">
        <v>1239</v>
      </c>
      <c r="EQ688" s="17">
        <v>0</v>
      </c>
      <c r="ER688" s="17">
        <v>0</v>
      </c>
      <c r="ES688" s="17">
        <v>0</v>
      </c>
      <c r="ET688" s="17">
        <v>0</v>
      </c>
      <c r="EU688" s="17">
        <v>0</v>
      </c>
    </row>
    <row r="689" spans="1:151">
      <c r="A689">
        <v>141381</v>
      </c>
      <c r="B689">
        <v>2</v>
      </c>
      <c r="C689" t="s">
        <v>131</v>
      </c>
      <c r="D689" t="s">
        <v>164</v>
      </c>
      <c r="E689" t="s">
        <v>133</v>
      </c>
      <c r="F689" t="s">
        <v>134</v>
      </c>
      <c r="G689" t="s">
        <v>135</v>
      </c>
      <c r="AK689">
        <v>1043990</v>
      </c>
      <c r="AL689" t="s">
        <v>150</v>
      </c>
      <c r="AM689">
        <v>751028</v>
      </c>
      <c r="BN689" t="s">
        <v>151</v>
      </c>
      <c r="BO689" t="s">
        <v>165</v>
      </c>
      <c r="BP689" t="s">
        <v>166</v>
      </c>
      <c r="BQ689" s="3">
        <v>0</v>
      </c>
      <c r="BR689" s="2" t="s">
        <v>150</v>
      </c>
      <c r="BS689" s="7">
        <v>0</v>
      </c>
      <c r="BT689" s="7">
        <v>0</v>
      </c>
      <c r="BU689" s="7">
        <v>0</v>
      </c>
      <c r="BV689" s="7">
        <v>0</v>
      </c>
      <c r="BW689" s="7">
        <v>0</v>
      </c>
      <c r="BX689" s="7">
        <v>0</v>
      </c>
      <c r="BY689" s="7">
        <v>0</v>
      </c>
      <c r="BZ689" s="7">
        <v>0</v>
      </c>
      <c r="CA689" s="7">
        <v>0</v>
      </c>
      <c r="CB689" s="7">
        <v>0</v>
      </c>
      <c r="CC689" s="7">
        <v>0</v>
      </c>
      <c r="CD689" s="7">
        <v>0</v>
      </c>
      <c r="CE689" s="7">
        <v>0</v>
      </c>
      <c r="CF689" s="7">
        <v>0</v>
      </c>
      <c r="CG689" s="7">
        <v>0</v>
      </c>
      <c r="CH689" s="7">
        <v>0</v>
      </c>
      <c r="CI689" s="7">
        <v>0</v>
      </c>
      <c r="CJ689" s="7">
        <v>0</v>
      </c>
      <c r="CK689" s="7">
        <v>0</v>
      </c>
      <c r="CL689" s="7">
        <v>0</v>
      </c>
      <c r="CM689" s="7">
        <v>0</v>
      </c>
      <c r="CN689"/>
      <c r="CO689"/>
      <c r="CP689"/>
      <c r="CQ689"/>
      <c r="CR689"/>
      <c r="CS689"/>
      <c r="CT689"/>
      <c r="CU689"/>
      <c r="CV689"/>
      <c r="DZ689" s="17">
        <v>0</v>
      </c>
      <c r="EA689" s="17">
        <v>0</v>
      </c>
      <c r="EB689" s="17">
        <v>0</v>
      </c>
      <c r="EC689" s="17">
        <v>0</v>
      </c>
      <c r="ED689" s="17">
        <v>0</v>
      </c>
      <c r="EE689" s="17">
        <v>0</v>
      </c>
      <c r="EF689" s="17">
        <v>0</v>
      </c>
      <c r="EG689" s="17">
        <v>0</v>
      </c>
      <c r="EH689" s="17">
        <v>0</v>
      </c>
      <c r="EI689" s="17">
        <v>0</v>
      </c>
      <c r="EJ689" s="17">
        <v>0</v>
      </c>
      <c r="EK689" s="17">
        <v>0</v>
      </c>
      <c r="EL689" s="17">
        <v>0</v>
      </c>
      <c r="EM689" s="17">
        <v>0</v>
      </c>
      <c r="EN689" s="17">
        <v>0</v>
      </c>
      <c r="EO689" s="18" t="s">
        <v>150</v>
      </c>
      <c r="EP689" s="17" t="s">
        <v>1239</v>
      </c>
      <c r="EQ689" s="17">
        <v>0</v>
      </c>
      <c r="ER689" s="17">
        <v>0</v>
      </c>
      <c r="ES689" s="17">
        <v>0</v>
      </c>
      <c r="ET689" s="17">
        <v>0</v>
      </c>
      <c r="EU689" s="17">
        <v>0</v>
      </c>
    </row>
    <row r="690" spans="1:151">
      <c r="A690">
        <v>141470</v>
      </c>
      <c r="B690">
        <v>2</v>
      </c>
      <c r="C690" t="s">
        <v>131</v>
      </c>
      <c r="D690" t="s">
        <v>1094</v>
      </c>
      <c r="E690" t="s">
        <v>133</v>
      </c>
      <c r="F690" t="s">
        <v>134</v>
      </c>
      <c r="G690" t="s">
        <v>135</v>
      </c>
      <c r="AK690">
        <v>1625074</v>
      </c>
      <c r="AL690" t="s">
        <v>150</v>
      </c>
      <c r="AM690">
        <v>1397214</v>
      </c>
      <c r="AN690">
        <v>515708</v>
      </c>
      <c r="AO690">
        <v>515708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515708</v>
      </c>
      <c r="AV690">
        <v>515708</v>
      </c>
      <c r="AW690">
        <v>23209</v>
      </c>
      <c r="AX690">
        <v>43323</v>
      </c>
      <c r="AY690">
        <v>38771</v>
      </c>
      <c r="AZ690">
        <v>7432</v>
      </c>
      <c r="BA690">
        <v>11341</v>
      </c>
      <c r="BB690">
        <v>25408</v>
      </c>
      <c r="BC690">
        <v>19754</v>
      </c>
      <c r="BD690">
        <v>21110</v>
      </c>
      <c r="BE690">
        <v>17370</v>
      </c>
      <c r="BF690">
        <v>4083</v>
      </c>
      <c r="BG690">
        <v>7468</v>
      </c>
      <c r="BH690">
        <v>2545</v>
      </c>
      <c r="BI690">
        <v>10328</v>
      </c>
      <c r="BJ690">
        <v>208</v>
      </c>
      <c r="BK690">
        <v>2835</v>
      </c>
      <c r="BL690">
        <v>280523</v>
      </c>
      <c r="BM690">
        <v>0</v>
      </c>
      <c r="BN690" t="s">
        <v>193</v>
      </c>
      <c r="BO690" t="s">
        <v>293</v>
      </c>
      <c r="BP690" t="s">
        <v>373</v>
      </c>
      <c r="BQ690" s="3">
        <v>1189203</v>
      </c>
      <c r="BR690" s="2" t="s">
        <v>150</v>
      </c>
      <c r="BS690" s="7">
        <v>0</v>
      </c>
      <c r="BT690" s="7">
        <v>0</v>
      </c>
      <c r="BU690" s="7">
        <v>0</v>
      </c>
      <c r="BV690" s="7">
        <v>0</v>
      </c>
      <c r="BW690" s="7">
        <v>0</v>
      </c>
      <c r="BX690" s="7">
        <v>0</v>
      </c>
      <c r="BY690" s="7">
        <v>0</v>
      </c>
      <c r="BZ690" s="7">
        <v>0</v>
      </c>
      <c r="CA690" s="7">
        <v>0</v>
      </c>
      <c r="CB690" s="7">
        <v>0</v>
      </c>
      <c r="CC690" s="7">
        <v>0</v>
      </c>
      <c r="CD690" s="7">
        <v>0</v>
      </c>
      <c r="CE690" s="7">
        <v>0</v>
      </c>
      <c r="CF690" s="7">
        <v>0</v>
      </c>
      <c r="CG690" s="7">
        <v>0</v>
      </c>
      <c r="CH690" s="7">
        <v>0</v>
      </c>
      <c r="CI690" s="7">
        <v>0</v>
      </c>
      <c r="CJ690" s="7">
        <v>0</v>
      </c>
      <c r="CK690" s="7">
        <v>0</v>
      </c>
      <c r="CL690" s="7">
        <v>0</v>
      </c>
      <c r="CM690" s="7">
        <v>0</v>
      </c>
      <c r="CN690">
        <v>0</v>
      </c>
      <c r="CO690">
        <v>0</v>
      </c>
      <c r="CP690">
        <v>0</v>
      </c>
      <c r="CQ690">
        <v>1</v>
      </c>
      <c r="CR690">
        <v>0</v>
      </c>
      <c r="CS690">
        <v>0</v>
      </c>
      <c r="CT690">
        <v>0</v>
      </c>
      <c r="CU690">
        <v>0</v>
      </c>
      <c r="CV690">
        <v>0</v>
      </c>
      <c r="CW690">
        <v>0</v>
      </c>
      <c r="CX690">
        <v>0</v>
      </c>
      <c r="CY690">
        <v>0</v>
      </c>
      <c r="CZ690">
        <v>0</v>
      </c>
      <c r="DA690">
        <v>0</v>
      </c>
      <c r="DB690">
        <v>0</v>
      </c>
      <c r="DC690">
        <v>0</v>
      </c>
      <c r="DD690">
        <v>0</v>
      </c>
      <c r="DE690">
        <v>0</v>
      </c>
      <c r="DF690">
        <v>0</v>
      </c>
      <c r="DG690">
        <v>0</v>
      </c>
      <c r="DH690">
        <v>0</v>
      </c>
      <c r="DI690">
        <v>0</v>
      </c>
      <c r="DJ690">
        <v>0</v>
      </c>
      <c r="DK690">
        <v>0</v>
      </c>
      <c r="DL690">
        <v>0</v>
      </c>
      <c r="DM690">
        <v>0</v>
      </c>
      <c r="DN690">
        <v>0</v>
      </c>
      <c r="DO690">
        <v>0</v>
      </c>
      <c r="DP690">
        <v>0</v>
      </c>
      <c r="DQ690">
        <v>0</v>
      </c>
      <c r="DR690">
        <v>0</v>
      </c>
      <c r="DS690">
        <v>0</v>
      </c>
      <c r="DT690">
        <v>0</v>
      </c>
      <c r="DU690">
        <v>0</v>
      </c>
      <c r="DV690">
        <v>0</v>
      </c>
      <c r="DW690">
        <v>0</v>
      </c>
      <c r="DX690">
        <v>0</v>
      </c>
      <c r="DY690">
        <v>0</v>
      </c>
      <c r="DZ690" s="17">
        <v>0</v>
      </c>
      <c r="EA690" s="17">
        <v>0</v>
      </c>
      <c r="EB690" s="17">
        <v>0</v>
      </c>
      <c r="EC690" s="17">
        <v>0</v>
      </c>
      <c r="ED690" s="17">
        <v>0</v>
      </c>
      <c r="EE690" s="17">
        <v>0</v>
      </c>
      <c r="EF690" s="17">
        <v>0</v>
      </c>
      <c r="EG690" s="17">
        <v>0</v>
      </c>
      <c r="EH690" s="17">
        <v>0</v>
      </c>
      <c r="EI690" s="17">
        <v>0</v>
      </c>
      <c r="EJ690" s="17">
        <v>0</v>
      </c>
      <c r="EK690" s="17">
        <v>0</v>
      </c>
      <c r="EL690" s="17">
        <v>0</v>
      </c>
      <c r="EM690" s="17">
        <v>0</v>
      </c>
      <c r="EN690" s="17">
        <v>0</v>
      </c>
      <c r="EO690" s="18" t="s">
        <v>150</v>
      </c>
      <c r="EP690" s="17" t="s">
        <v>1239</v>
      </c>
      <c r="EQ690" s="17">
        <v>0</v>
      </c>
      <c r="ER690" s="17">
        <v>0</v>
      </c>
      <c r="ES690" s="17">
        <v>0</v>
      </c>
      <c r="ET690" s="17">
        <v>0</v>
      </c>
      <c r="EU690" s="17">
        <v>0</v>
      </c>
    </row>
    <row r="691" spans="1:151">
      <c r="BQ691" s="13"/>
      <c r="DZ691" s="17"/>
      <c r="EA691" s="17"/>
      <c r="EB691" s="17"/>
      <c r="EC691" s="17"/>
      <c r="ED691" s="17"/>
      <c r="EE691" s="17"/>
      <c r="EF691" s="17"/>
      <c r="EG691" s="17"/>
      <c r="EH691" s="17"/>
      <c r="EI691" s="17"/>
      <c r="EJ691" s="17"/>
      <c r="EK691" s="17"/>
      <c r="EL691" s="17"/>
      <c r="EM691" s="17"/>
      <c r="EN691" s="17"/>
      <c r="EO691" s="17"/>
      <c r="EP691" s="17"/>
      <c r="EQ691" s="17"/>
      <c r="ER691" s="17"/>
      <c r="ES691" s="17"/>
      <c r="ET691" s="17"/>
      <c r="EU691" s="17"/>
    </row>
  </sheetData>
  <autoFilter ref="A1:EW690" xr:uid="{5A52FB15-67D6-4579-B9A3-FF80E1F66398}"/>
  <sortState xmlns:xlrd2="http://schemas.microsoft.com/office/spreadsheetml/2017/richdata2" ref="A2:EW691">
    <sortCondition ref="A1:A691"/>
  </sortState>
  <phoneticPr fontId="5" type="noConversion"/>
  <conditionalFormatting sqref="A675:A676">
    <cfRule type="duplicateValues" dxfId="1" priority="2"/>
  </conditionalFormatting>
  <conditionalFormatting sqref="A1:B1 A691:B1048576 A2:A676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Constanza Garay Ite</dc:creator>
  <cp:keywords/>
  <dc:description/>
  <cp:lastModifiedBy>José Miguel Gómez Jiménez</cp:lastModifiedBy>
  <cp:revision/>
  <dcterms:created xsi:type="dcterms:W3CDTF">2023-05-08T21:18:27Z</dcterms:created>
  <dcterms:modified xsi:type="dcterms:W3CDTF">2024-07-31T21:56:30Z</dcterms:modified>
  <cp:category/>
  <cp:contentStatus/>
</cp:coreProperties>
</file>